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90" windowHeight="11085" activeTab="0"/>
  </bookViews>
  <sheets>
    <sheet name="葷" sheetId="1" r:id="rId1"/>
  </sheets>
  <definedNames>
    <definedName name="_xlnm.Print_Area" localSheetId="0">'葷'!$A$2:$H$37</definedName>
  </definedNames>
  <calcPr fullCalcOnLoad="1"/>
</workbook>
</file>

<file path=xl/sharedStrings.xml><?xml version="1.0" encoding="utf-8"?>
<sst xmlns="http://schemas.openxmlformats.org/spreadsheetml/2006/main" count="184" uniqueCount="136">
  <si>
    <t>日期</t>
  </si>
  <si>
    <t>星期</t>
  </si>
  <si>
    <t>主食</t>
  </si>
  <si>
    <t>主菜</t>
  </si>
  <si>
    <t>副菜</t>
  </si>
  <si>
    <t>青菜</t>
  </si>
  <si>
    <t>湯品</t>
  </si>
  <si>
    <t>水果</t>
  </si>
  <si>
    <t>一</t>
  </si>
  <si>
    <t>水果</t>
  </si>
  <si>
    <t>二</t>
  </si>
  <si>
    <t>糙米飯</t>
  </si>
  <si>
    <t>糙米.白米</t>
  </si>
  <si>
    <t>三</t>
  </si>
  <si>
    <t>特餐</t>
  </si>
  <si>
    <t>四</t>
  </si>
  <si>
    <t>有機青菜</t>
  </si>
  <si>
    <t>五</t>
  </si>
  <si>
    <t>四</t>
  </si>
  <si>
    <t>二</t>
  </si>
  <si>
    <t>糙米飯</t>
  </si>
  <si>
    <t>四</t>
  </si>
  <si>
    <t>糙米飯</t>
  </si>
  <si>
    <t>五</t>
  </si>
  <si>
    <t>三</t>
  </si>
  <si>
    <t>四</t>
  </si>
  <si>
    <t>五穀糙米飯</t>
  </si>
  <si>
    <t>一</t>
  </si>
  <si>
    <t>地瓜飯</t>
  </si>
  <si>
    <t>香菇肉燥</t>
  </si>
  <si>
    <t>黃瓜炒菇</t>
  </si>
  <si>
    <t>青菜豆腐湯</t>
  </si>
  <si>
    <t>地瓜.白米</t>
  </si>
  <si>
    <t>絞肉.香菇</t>
  </si>
  <si>
    <t>大黃瓜.菇</t>
  </si>
  <si>
    <t>小白菜.豆腐</t>
  </si>
  <si>
    <t>南瓜燒雞</t>
  </si>
  <si>
    <t>西芹鮮燴</t>
  </si>
  <si>
    <t>鮮筍湯</t>
  </si>
  <si>
    <t>南瓜.雞丁.青豆仁</t>
  </si>
  <si>
    <t>西芹.蒟蒻片.</t>
  </si>
  <si>
    <t>竹筍.大骨.补菜</t>
  </si>
  <si>
    <t>絲瓜麵線</t>
  </si>
  <si>
    <t>蠔油鮑菇雞</t>
  </si>
  <si>
    <t>特餐</t>
  </si>
  <si>
    <t>油飯</t>
  </si>
  <si>
    <t>麻油雞</t>
  </si>
  <si>
    <t>吉園圃蔬菜</t>
  </si>
  <si>
    <t>鮮筍湯</t>
  </si>
  <si>
    <t>豆漿</t>
  </si>
  <si>
    <t>白米.糯米</t>
  </si>
  <si>
    <t>糯米.香菇.蝦米.肉絲</t>
  </si>
  <si>
    <t>黑麻油.雞丁.高麗菜</t>
  </si>
  <si>
    <t>竹筍.补菜</t>
  </si>
  <si>
    <t>其他</t>
  </si>
  <si>
    <t>優酪乳</t>
  </si>
  <si>
    <t>糙米飯</t>
  </si>
  <si>
    <t>海帶結湯</t>
  </si>
  <si>
    <t>一</t>
  </si>
  <si>
    <t>二</t>
  </si>
  <si>
    <t>端午節</t>
  </si>
  <si>
    <t>壽喜燒肉片</t>
  </si>
  <si>
    <t>產銷蔬菜</t>
  </si>
  <si>
    <t>糖醋豆包</t>
  </si>
  <si>
    <t>蕎麥糙米飯</t>
  </si>
  <si>
    <t>鮮瓜燴菇</t>
  </si>
  <si>
    <t>大黃瓜排骨湯</t>
  </si>
  <si>
    <t>麻婆豆腐</t>
  </si>
  <si>
    <t>番茄蛋花湯</t>
  </si>
  <si>
    <t>玉米蛋花湯</t>
  </si>
  <si>
    <t>筍香燒雞</t>
  </si>
  <si>
    <t>荷葉蒸雞</t>
  </si>
  <si>
    <t>白米飯</t>
  </si>
  <si>
    <r>
      <rPr>
        <sz val="14"/>
        <color indexed="10"/>
        <rFont val="新細明體"/>
        <family val="1"/>
      </rPr>
      <t>★</t>
    </r>
    <r>
      <rPr>
        <sz val="14"/>
        <color indexed="10"/>
        <rFont val="微軟正黑體"/>
        <family val="2"/>
      </rPr>
      <t>豬肉來源一律使用國產(台灣)豬</t>
    </r>
  </si>
  <si>
    <t>有機蔬菜</t>
  </si>
  <si>
    <t xml:space="preserve"> 有機蔬菜</t>
  </si>
  <si>
    <t>端午節特餐</t>
  </si>
  <si>
    <t>義式蕃茄肉醬</t>
  </si>
  <si>
    <t>滷五花肉</t>
  </si>
  <si>
    <t>魷魚羹湯</t>
  </si>
  <si>
    <t>紹子豆腐</t>
  </si>
  <si>
    <t>鮮乳</t>
  </si>
  <si>
    <t>桃園市蘆竹區蘆竹.大華國小</t>
  </si>
  <si>
    <t>6月菜單</t>
  </si>
  <si>
    <t>蔬菜為預先排定.受天氣及採收期等因素影響.若有調動敬請見諒</t>
  </si>
  <si>
    <t>現磨豆漿</t>
  </si>
  <si>
    <t>海帶芽蘿蔔湯</t>
  </si>
  <si>
    <t>白菜羹湯</t>
  </si>
  <si>
    <t>日式炒烏龍</t>
  </si>
  <si>
    <t>台式炒麵</t>
  </si>
  <si>
    <t>味噌豆腐湯</t>
  </si>
  <si>
    <t>蘿蔔排骨湯</t>
  </si>
  <si>
    <t>四神湯</t>
  </si>
  <si>
    <t>義大利香料燉雞</t>
  </si>
  <si>
    <t>玉米海茸</t>
  </si>
  <si>
    <t>香酥魚丁</t>
  </si>
  <si>
    <t>三杯魷魚</t>
  </si>
  <si>
    <t>鮮炒杏鮑菇</t>
  </si>
  <si>
    <t>蕃茄豆腐湯</t>
  </si>
  <si>
    <t>豆腐蒸蛋</t>
  </si>
  <si>
    <t>麵輪海帶結</t>
  </si>
  <si>
    <t>金瓜炒米粉</t>
  </si>
  <si>
    <t>地瓜QQ</t>
  </si>
  <si>
    <t>蔥燒魚丁</t>
  </si>
  <si>
    <t>玉米炒蛋</t>
  </si>
  <si>
    <t>高麗菜炒豆干片</t>
  </si>
  <si>
    <t>洋蔥炒蛋</t>
  </si>
  <si>
    <t>肉骨茶</t>
  </si>
  <si>
    <t>112年</t>
  </si>
  <si>
    <t>端午節連假</t>
  </si>
  <si>
    <t>椰香油腐咖哩</t>
  </si>
  <si>
    <t>花菜豆包</t>
  </si>
  <si>
    <t>綠豆薏仁</t>
  </si>
  <si>
    <t>小米糙米飯</t>
  </si>
  <si>
    <t>六</t>
  </si>
  <si>
    <t>紫米糙米飯</t>
  </si>
  <si>
    <t>紅棗木瓜湯</t>
  </si>
  <si>
    <t>紅蘿蔔炒蛋</t>
  </si>
  <si>
    <t>香滷翅小腿*2(單品</t>
  </si>
  <si>
    <t>榨菜粉絲湯</t>
  </si>
  <si>
    <t>鮮瓜金菇湯</t>
  </si>
  <si>
    <t>補上6/23(五)</t>
  </si>
  <si>
    <t>糯米油飯</t>
  </si>
  <si>
    <t>鮮筍丸片湯</t>
  </si>
  <si>
    <t>蒜味毛豆莢</t>
  </si>
  <si>
    <t>麥克雞塊*2</t>
  </si>
  <si>
    <t>蔥爆肉柳</t>
  </si>
  <si>
    <t>絲瓜滑蛋</t>
  </si>
  <si>
    <t>海芽湯</t>
  </si>
  <si>
    <t>香酥魚排*1(單品</t>
  </si>
  <si>
    <t>咖哩雞丁</t>
  </si>
  <si>
    <t>馬鈴薯肉末</t>
  </si>
  <si>
    <t>芹香干片</t>
  </si>
  <si>
    <t>鮮菇炒蛋</t>
  </si>
  <si>
    <t>豆芽炒黑輪</t>
  </si>
  <si>
    <t>金針菇炒肉片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</si>
</sst>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0.00_ "/>
    <numFmt numFmtId="178" formatCode="0;_谀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  <numFmt numFmtId="184" formatCode="m/d;@"/>
    <numFmt numFmtId="185" formatCode="mmm\-yyyy"/>
  </numFmts>
  <fonts count="7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24"/>
      <name val="微軟正黑體"/>
      <family val="2"/>
    </font>
    <font>
      <sz val="12"/>
      <name val="微軟正黑體"/>
      <family val="2"/>
    </font>
    <font>
      <sz val="16"/>
      <name val="微軟正黑體"/>
      <family val="2"/>
    </font>
    <font>
      <b/>
      <sz val="12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2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微軟正黑體"/>
      <family val="2"/>
    </font>
    <font>
      <b/>
      <sz val="16"/>
      <name val="微軟正黑體"/>
      <family val="2"/>
    </font>
    <font>
      <sz val="26"/>
      <name val="微軟正黑體"/>
      <family val="2"/>
    </font>
    <font>
      <sz val="14"/>
      <color indexed="10"/>
      <name val="新細明體"/>
      <family val="1"/>
    </font>
    <font>
      <sz val="14"/>
      <color indexed="10"/>
      <name val="微軟正黑體"/>
      <family val="2"/>
    </font>
    <font>
      <sz val="20"/>
      <color indexed="10"/>
      <name val="微軟正黑體"/>
      <family val="2"/>
    </font>
    <font>
      <sz val="18"/>
      <name val="標楷體"/>
      <family val="4"/>
    </font>
    <font>
      <sz val="12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22"/>
      <color indexed="8"/>
      <name val="微軟正黑體"/>
      <family val="2"/>
    </font>
    <font>
      <sz val="16"/>
      <color indexed="8"/>
      <name val="微軟正黑體"/>
      <family val="2"/>
    </font>
    <font>
      <sz val="16"/>
      <color indexed="10"/>
      <name val="微軟正黑體"/>
      <family val="2"/>
    </font>
    <font>
      <b/>
      <sz val="16"/>
      <color indexed="8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22"/>
      <color theme="1"/>
      <name val="微軟正黑體"/>
      <family val="2"/>
    </font>
    <font>
      <sz val="16"/>
      <color theme="1"/>
      <name val="微軟正黑體"/>
      <family val="2"/>
    </font>
    <font>
      <sz val="16"/>
      <color rgb="FFFF0000"/>
      <name val="微軟正黑體"/>
      <family val="2"/>
    </font>
    <font>
      <b/>
      <sz val="16"/>
      <color theme="1"/>
      <name val="微軟正黑體"/>
      <family val="2"/>
    </font>
    <font>
      <sz val="12"/>
      <color theme="1"/>
      <name val="微軟正黑體"/>
      <family val="2"/>
    </font>
    <font>
      <sz val="14"/>
      <color rgb="FFFF0000"/>
      <name val="微軟正黑體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>
        <color indexed="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4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3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3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3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3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6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7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58" fillId="44" borderId="1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0" fillId="45" borderId="13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6" fillId="41" borderId="7" applyNumberFormat="0" applyFont="0" applyAlignment="0" applyProtection="0"/>
    <xf numFmtId="0" fontId="1" fillId="41" borderId="7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4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3" fillId="4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3" fillId="4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3" fillId="5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3" fillId="5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64" fillId="0" borderId="15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65" fillId="0" borderId="1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52" borderId="1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67" fillId="44" borderId="17" applyNumberFormat="0" applyAlignment="0" applyProtection="0"/>
    <xf numFmtId="0" fontId="34" fillId="38" borderId="8" applyNumberFormat="0" applyAlignment="0" applyProtection="0"/>
    <xf numFmtId="0" fontId="34" fillId="38" borderId="8" applyNumberFormat="0" applyAlignment="0" applyProtection="0"/>
    <xf numFmtId="0" fontId="68" fillId="53" borderId="18" applyNumberFormat="0" applyAlignment="0" applyProtection="0"/>
    <xf numFmtId="0" fontId="35" fillId="39" borderId="2" applyNumberFormat="0" applyAlignment="0" applyProtection="0"/>
    <xf numFmtId="0" fontId="35" fillId="39" borderId="2" applyNumberFormat="0" applyAlignment="0" applyProtection="0"/>
    <xf numFmtId="0" fontId="69" fillId="5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" fillId="55" borderId="0" xfId="122" applyFont="1" applyFill="1" applyAlignment="1">
      <alignment horizontal="center" vertical="center"/>
      <protection/>
    </xf>
    <xf numFmtId="0" fontId="2" fillId="55" borderId="0" xfId="122" applyFill="1" applyAlignment="1">
      <alignment horizontal="center"/>
      <protection/>
    </xf>
    <xf numFmtId="0" fontId="6" fillId="55" borderId="0" xfId="122" applyFont="1" applyFill="1" applyBorder="1" applyAlignment="1">
      <alignment horizontal="center" vertical="center"/>
      <protection/>
    </xf>
    <xf numFmtId="0" fontId="6" fillId="55" borderId="19" xfId="122" applyFont="1" applyFill="1" applyBorder="1" applyAlignment="1">
      <alignment horizontal="center" vertical="center" shrinkToFit="1"/>
      <protection/>
    </xf>
    <xf numFmtId="0" fontId="6" fillId="55" borderId="20" xfId="122" applyFont="1" applyFill="1" applyBorder="1" applyAlignment="1">
      <alignment horizontal="center" vertical="center" shrinkToFit="1"/>
      <protection/>
    </xf>
    <xf numFmtId="0" fontId="5" fillId="55" borderId="0" xfId="122" applyFont="1" applyFill="1" applyBorder="1" applyAlignment="1">
      <alignment horizontal="center" vertical="center"/>
      <protection/>
    </xf>
    <xf numFmtId="0" fontId="5" fillId="55" borderId="21" xfId="122" applyFont="1" applyFill="1" applyBorder="1" applyAlignment="1">
      <alignment horizontal="center" vertical="center" shrinkToFit="1"/>
      <protection/>
    </xf>
    <xf numFmtId="0" fontId="5" fillId="55" borderId="20" xfId="122" applyFont="1" applyFill="1" applyBorder="1" applyAlignment="1">
      <alignment horizontal="center" vertical="center" shrinkToFit="1"/>
      <protection/>
    </xf>
    <xf numFmtId="0" fontId="6" fillId="55" borderId="22" xfId="122" applyFont="1" applyFill="1" applyBorder="1" applyAlignment="1">
      <alignment horizontal="center" vertical="center" shrinkToFit="1"/>
      <protection/>
    </xf>
    <xf numFmtId="0" fontId="6" fillId="55" borderId="23" xfId="122" applyFont="1" applyFill="1" applyBorder="1" applyAlignment="1">
      <alignment horizontal="center" vertical="center" shrinkToFit="1"/>
      <protection/>
    </xf>
    <xf numFmtId="0" fontId="6" fillId="55" borderId="0" xfId="122" applyFont="1" applyFill="1" applyBorder="1" applyAlignment="1">
      <alignment horizontal="center" vertical="center" shrinkToFit="1"/>
      <protection/>
    </xf>
    <xf numFmtId="0" fontId="5" fillId="55" borderId="0" xfId="122" applyFont="1" applyFill="1" applyBorder="1" applyAlignment="1">
      <alignment horizontal="center" vertical="center" shrinkToFit="1"/>
      <protection/>
    </xf>
    <xf numFmtId="0" fontId="39" fillId="55" borderId="24" xfId="122" applyFont="1" applyFill="1" applyBorder="1" applyAlignment="1">
      <alignment horizontal="center" vertical="center" shrinkToFit="1"/>
      <protection/>
    </xf>
    <xf numFmtId="0" fontId="39" fillId="55" borderId="25" xfId="122" applyFont="1" applyFill="1" applyBorder="1" applyAlignment="1">
      <alignment horizontal="center" vertical="center" shrinkToFit="1"/>
      <protection/>
    </xf>
    <xf numFmtId="0" fontId="6" fillId="55" borderId="21" xfId="122" applyFont="1" applyFill="1" applyBorder="1" applyAlignment="1">
      <alignment horizontal="center" vertical="center" shrinkToFit="1"/>
      <protection/>
    </xf>
    <xf numFmtId="0" fontId="38" fillId="55" borderId="0" xfId="122" applyFont="1" applyFill="1" applyBorder="1" applyAlignment="1">
      <alignment horizontal="center" vertical="center" shrinkToFit="1"/>
      <protection/>
    </xf>
    <xf numFmtId="0" fontId="5" fillId="55" borderId="21" xfId="122" applyFont="1" applyFill="1" applyBorder="1" applyAlignment="1">
      <alignment horizontal="center" vertical="center"/>
      <protection/>
    </xf>
    <xf numFmtId="0" fontId="5" fillId="55" borderId="20" xfId="122" applyFont="1" applyFill="1" applyBorder="1" applyAlignment="1">
      <alignment horizontal="center" vertical="center"/>
      <protection/>
    </xf>
    <xf numFmtId="0" fontId="6" fillId="55" borderId="26" xfId="122" applyFont="1" applyFill="1" applyBorder="1" applyAlignment="1">
      <alignment horizontal="center" vertical="center" shrinkToFit="1"/>
      <protection/>
    </xf>
    <xf numFmtId="0" fontId="2" fillId="55" borderId="0" xfId="122" applyFill="1" applyBorder="1" applyAlignment="1">
      <alignment horizontal="center"/>
      <protection/>
    </xf>
    <xf numFmtId="0" fontId="0" fillId="55" borderId="0" xfId="0" applyFill="1" applyAlignment="1">
      <alignment/>
    </xf>
    <xf numFmtId="0" fontId="5" fillId="55" borderId="21" xfId="122" applyFont="1" applyFill="1" applyBorder="1" applyAlignment="1">
      <alignment horizontal="center" vertical="center"/>
      <protection/>
    </xf>
    <xf numFmtId="176" fontId="5" fillId="55" borderId="27" xfId="122" applyNumberFormat="1" applyFont="1" applyFill="1" applyBorder="1" applyAlignment="1">
      <alignment horizontal="center" vertical="center" shrinkToFit="1"/>
      <protection/>
    </xf>
    <xf numFmtId="176" fontId="5" fillId="55" borderId="28" xfId="122" applyNumberFormat="1" applyFont="1" applyFill="1" applyBorder="1" applyAlignment="1">
      <alignment horizontal="center" vertical="center" shrinkToFit="1"/>
      <protection/>
    </xf>
    <xf numFmtId="0" fontId="7" fillId="55" borderId="29" xfId="122" applyFont="1" applyFill="1" applyBorder="1" applyAlignment="1">
      <alignment horizontal="center" vertical="center"/>
      <protection/>
    </xf>
    <xf numFmtId="0" fontId="5" fillId="55" borderId="26" xfId="122" applyFont="1" applyFill="1" applyBorder="1" applyAlignment="1">
      <alignment horizontal="center" vertical="center"/>
      <protection/>
    </xf>
    <xf numFmtId="0" fontId="5" fillId="55" borderId="29" xfId="122" applyFont="1" applyFill="1" applyBorder="1" applyAlignment="1">
      <alignment horizontal="center" vertical="center"/>
      <protection/>
    </xf>
    <xf numFmtId="177" fontId="7" fillId="55" borderId="29" xfId="122" applyNumberFormat="1" applyFont="1" applyFill="1" applyBorder="1" applyAlignment="1">
      <alignment horizontal="center" vertical="center"/>
      <protection/>
    </xf>
    <xf numFmtId="176" fontId="5" fillId="55" borderId="30" xfId="122" applyNumberFormat="1" applyFont="1" applyFill="1" applyBorder="1" applyAlignment="1">
      <alignment horizontal="center" vertical="center" shrinkToFit="1"/>
      <protection/>
    </xf>
    <xf numFmtId="0" fontId="71" fillId="55" borderId="0" xfId="122" applyFont="1" applyFill="1" applyAlignment="1">
      <alignment horizontal="center"/>
      <protection/>
    </xf>
    <xf numFmtId="0" fontId="72" fillId="55" borderId="0" xfId="122" applyFont="1" applyFill="1" applyAlignment="1">
      <alignment horizontal="center" vertical="center"/>
      <protection/>
    </xf>
    <xf numFmtId="177" fontId="5" fillId="55" borderId="29" xfId="122" applyNumberFormat="1" applyFont="1" applyFill="1" applyBorder="1" applyAlignment="1">
      <alignment horizontal="center" vertical="center"/>
      <protection/>
    </xf>
    <xf numFmtId="177" fontId="5" fillId="55" borderId="31" xfId="122" applyNumberFormat="1" applyFont="1" applyFill="1" applyBorder="1" applyAlignment="1">
      <alignment horizontal="center" vertical="center"/>
      <protection/>
    </xf>
    <xf numFmtId="176" fontId="5" fillId="55" borderId="32" xfId="122" applyNumberFormat="1" applyFont="1" applyFill="1" applyBorder="1" applyAlignment="1">
      <alignment horizontal="center" vertical="center" shrinkToFit="1"/>
      <protection/>
    </xf>
    <xf numFmtId="0" fontId="6" fillId="55" borderId="31" xfId="122" applyFont="1" applyFill="1" applyBorder="1" applyAlignment="1">
      <alignment horizontal="center" vertical="center"/>
      <protection/>
    </xf>
    <xf numFmtId="49" fontId="43" fillId="0" borderId="0" xfId="122" applyNumberFormat="1" applyFont="1" applyAlignment="1">
      <alignment horizontal="left"/>
      <protection/>
    </xf>
    <xf numFmtId="0" fontId="44" fillId="0" borderId="0" xfId="122" applyFont="1" applyAlignment="1">
      <alignment horizontal="center"/>
      <protection/>
    </xf>
    <xf numFmtId="0" fontId="45" fillId="0" borderId="0" xfId="122" applyFont="1" applyAlignment="1">
      <alignment horizontal="center"/>
      <protection/>
    </xf>
    <xf numFmtId="0" fontId="2" fillId="0" borderId="0" xfId="122" applyAlignment="1">
      <alignment horizontal="center" vertical="center"/>
      <protection/>
    </xf>
    <xf numFmtId="0" fontId="2" fillId="0" borderId="0" xfId="122" applyAlignment="1">
      <alignment horizontal="center"/>
      <protection/>
    </xf>
    <xf numFmtId="0" fontId="2" fillId="0" borderId="0" xfId="122">
      <alignment/>
      <protection/>
    </xf>
    <xf numFmtId="0" fontId="6" fillId="55" borderId="29" xfId="122" applyFont="1" applyFill="1" applyBorder="1" applyAlignment="1">
      <alignment horizontal="center" vertical="center" shrinkToFit="1"/>
      <protection/>
    </xf>
    <xf numFmtId="0" fontId="73" fillId="55" borderId="29" xfId="122" applyFont="1" applyFill="1" applyBorder="1" applyAlignment="1">
      <alignment horizontal="center" vertical="center"/>
      <protection/>
    </xf>
    <xf numFmtId="0" fontId="6" fillId="55" borderId="29" xfId="122" applyFont="1" applyFill="1" applyBorder="1" applyAlignment="1">
      <alignment horizontal="center" vertical="center"/>
      <protection/>
    </xf>
    <xf numFmtId="0" fontId="73" fillId="55" borderId="29" xfId="122" applyFont="1" applyFill="1" applyBorder="1" applyAlignment="1">
      <alignment horizontal="center" vertical="center" shrinkToFit="1"/>
      <protection/>
    </xf>
    <xf numFmtId="0" fontId="74" fillId="55" borderId="29" xfId="122" applyFont="1" applyFill="1" applyBorder="1" applyAlignment="1">
      <alignment horizontal="center" vertical="center" shrinkToFit="1"/>
      <protection/>
    </xf>
    <xf numFmtId="0" fontId="7" fillId="55" borderId="20" xfId="122" applyFont="1" applyFill="1" applyBorder="1" applyAlignment="1">
      <alignment horizontal="center" vertical="center" shrinkToFit="1"/>
      <protection/>
    </xf>
    <xf numFmtId="0" fontId="6" fillId="55" borderId="31" xfId="122" applyFont="1" applyFill="1" applyBorder="1" applyAlignment="1">
      <alignment horizontal="center" vertical="center" shrinkToFit="1"/>
      <protection/>
    </xf>
    <xf numFmtId="176" fontId="7" fillId="55" borderId="27" xfId="122" applyNumberFormat="1" applyFont="1" applyFill="1" applyBorder="1" applyAlignment="1">
      <alignment horizontal="center" vertical="center" shrinkToFit="1"/>
      <protection/>
    </xf>
    <xf numFmtId="0" fontId="75" fillId="55" borderId="33" xfId="122" applyFont="1" applyFill="1" applyBorder="1" applyAlignment="1">
      <alignment horizontal="center" vertical="center"/>
      <protection/>
    </xf>
    <xf numFmtId="0" fontId="73" fillId="55" borderId="33" xfId="122" applyFont="1" applyFill="1" applyBorder="1" applyAlignment="1">
      <alignment horizontal="center" vertical="center"/>
      <protection/>
    </xf>
    <xf numFmtId="0" fontId="75" fillId="55" borderId="34" xfId="122" applyFont="1" applyFill="1" applyBorder="1" applyAlignment="1">
      <alignment horizontal="center" vertical="center"/>
      <protection/>
    </xf>
    <xf numFmtId="0" fontId="75" fillId="55" borderId="35" xfId="122" applyFont="1" applyFill="1" applyBorder="1" applyAlignment="1">
      <alignment horizontal="center" vertical="center"/>
      <protection/>
    </xf>
    <xf numFmtId="0" fontId="75" fillId="55" borderId="36" xfId="122" applyFont="1" applyFill="1" applyBorder="1" applyAlignment="1">
      <alignment horizontal="center" vertical="center"/>
      <protection/>
    </xf>
    <xf numFmtId="0" fontId="6" fillId="56" borderId="29" xfId="122" applyFont="1" applyFill="1" applyBorder="1" applyAlignment="1">
      <alignment horizontal="center" vertical="center" shrinkToFit="1"/>
      <protection/>
    </xf>
    <xf numFmtId="0" fontId="5" fillId="55" borderId="23" xfId="122" applyFont="1" applyFill="1" applyBorder="1" applyAlignment="1">
      <alignment horizontal="center" vertical="center"/>
      <protection/>
    </xf>
    <xf numFmtId="0" fontId="73" fillId="55" borderId="23" xfId="122" applyFont="1" applyFill="1" applyBorder="1" applyAlignment="1">
      <alignment horizontal="center" vertical="center" shrinkToFit="1"/>
      <protection/>
    </xf>
    <xf numFmtId="0" fontId="75" fillId="55" borderId="37" xfId="122" applyFont="1" applyFill="1" applyBorder="1" applyAlignment="1">
      <alignment horizontal="center" vertical="center" wrapText="1" shrinkToFit="1"/>
      <protection/>
    </xf>
    <xf numFmtId="0" fontId="73" fillId="55" borderId="21" xfId="122" applyFont="1" applyFill="1" applyBorder="1" applyAlignment="1">
      <alignment horizontal="center" vertical="center" shrinkToFit="1"/>
      <protection/>
    </xf>
    <xf numFmtId="0" fontId="6" fillId="55" borderId="26" xfId="122" applyFont="1" applyFill="1" applyBorder="1" applyAlignment="1">
      <alignment horizontal="center" vertical="center"/>
      <protection/>
    </xf>
    <xf numFmtId="176" fontId="5" fillId="55" borderId="32" xfId="122" applyNumberFormat="1" applyFont="1" applyFill="1" applyBorder="1" applyAlignment="1">
      <alignment horizontal="center" vertical="center" shrinkToFit="1"/>
      <protection/>
    </xf>
    <xf numFmtId="177" fontId="5" fillId="55" borderId="31" xfId="122" applyNumberFormat="1" applyFont="1" applyFill="1" applyBorder="1" applyAlignment="1">
      <alignment horizontal="center" vertical="center"/>
      <protection/>
    </xf>
    <xf numFmtId="177" fontId="5" fillId="55" borderId="29" xfId="122" applyNumberFormat="1" applyFont="1" applyFill="1" applyBorder="1" applyAlignment="1">
      <alignment horizontal="center" vertical="center"/>
      <protection/>
    </xf>
    <xf numFmtId="0" fontId="73" fillId="0" borderId="29" xfId="122" applyFont="1" applyFill="1" applyBorder="1" applyAlignment="1">
      <alignment horizontal="center" vertical="center" shrinkToFit="1"/>
      <protection/>
    </xf>
    <xf numFmtId="0" fontId="6" fillId="0" borderId="31" xfId="122" applyFont="1" applyFill="1" applyBorder="1" applyAlignment="1">
      <alignment horizontal="center" vertical="center" shrinkToFit="1"/>
      <protection/>
    </xf>
    <xf numFmtId="0" fontId="75" fillId="0" borderId="36" xfId="122" applyFont="1" applyFill="1" applyBorder="1" applyAlignment="1">
      <alignment horizontal="center" vertical="center"/>
      <protection/>
    </xf>
    <xf numFmtId="0" fontId="6" fillId="0" borderId="29" xfId="122" applyFont="1" applyFill="1" applyBorder="1" applyAlignment="1">
      <alignment horizontal="center" vertical="center" shrinkToFit="1"/>
      <protection/>
    </xf>
    <xf numFmtId="0" fontId="75" fillId="0" borderId="33" xfId="122" applyFont="1" applyFill="1" applyBorder="1" applyAlignment="1">
      <alignment horizontal="center" vertical="center"/>
      <protection/>
    </xf>
    <xf numFmtId="0" fontId="6" fillId="0" borderId="26" xfId="122" applyFont="1" applyFill="1" applyBorder="1" applyAlignment="1">
      <alignment horizontal="center" vertical="center" shrinkToFit="1"/>
      <protection/>
    </xf>
    <xf numFmtId="176" fontId="5" fillId="55" borderId="0" xfId="122" applyNumberFormat="1" applyFont="1" applyFill="1" applyBorder="1" applyAlignment="1">
      <alignment horizontal="center" vertical="center" shrinkToFit="1"/>
      <protection/>
    </xf>
    <xf numFmtId="177" fontId="5" fillId="55" borderId="0" xfId="122" applyNumberFormat="1" applyFont="1" applyFill="1" applyBorder="1" applyAlignment="1">
      <alignment horizontal="center" vertical="center"/>
      <protection/>
    </xf>
    <xf numFmtId="0" fontId="73" fillId="55" borderId="0" xfId="122" applyFont="1" applyFill="1" applyBorder="1" applyAlignment="1">
      <alignment horizontal="center" vertical="center" shrinkToFit="1"/>
      <protection/>
    </xf>
    <xf numFmtId="0" fontId="75" fillId="55" borderId="0" xfId="122" applyFont="1" applyFill="1" applyBorder="1" applyAlignment="1">
      <alignment horizontal="center" vertical="center"/>
      <protection/>
    </xf>
    <xf numFmtId="0" fontId="73" fillId="55" borderId="31" xfId="122" applyFont="1" applyFill="1" applyBorder="1" applyAlignment="1">
      <alignment horizontal="center" vertical="center" shrinkToFit="1"/>
      <protection/>
    </xf>
    <xf numFmtId="0" fontId="73" fillId="57" borderId="29" xfId="122" applyFont="1" applyFill="1" applyBorder="1" applyAlignment="1">
      <alignment horizontal="center" vertical="center" shrinkToFit="1"/>
      <protection/>
    </xf>
    <xf numFmtId="0" fontId="74" fillId="57" borderId="29" xfId="122" applyFont="1" applyFill="1" applyBorder="1" applyAlignment="1">
      <alignment horizontal="center" vertical="center" shrinkToFit="1"/>
      <protection/>
    </xf>
    <xf numFmtId="0" fontId="75" fillId="58" borderId="37" xfId="122" applyFont="1" applyFill="1" applyBorder="1" applyAlignment="1">
      <alignment horizontal="center" vertical="center"/>
      <protection/>
    </xf>
    <xf numFmtId="176" fontId="5" fillId="58" borderId="38" xfId="122" applyNumberFormat="1" applyFont="1" applyFill="1" applyBorder="1" applyAlignment="1">
      <alignment horizontal="center" vertical="center" shrinkToFit="1"/>
      <protection/>
    </xf>
    <xf numFmtId="0" fontId="6" fillId="55" borderId="31" xfId="122" applyFont="1" applyFill="1" applyBorder="1" applyAlignment="1">
      <alignment horizontal="center" vertical="center"/>
      <protection/>
    </xf>
    <xf numFmtId="0" fontId="6" fillId="55" borderId="29" xfId="122" applyFont="1" applyFill="1" applyBorder="1" applyAlignment="1">
      <alignment horizontal="center" vertical="center" shrinkToFit="1"/>
      <protection/>
    </xf>
    <xf numFmtId="176" fontId="5" fillId="55" borderId="32" xfId="122" applyNumberFormat="1" applyFont="1" applyFill="1" applyBorder="1" applyAlignment="1">
      <alignment horizontal="center" vertical="center" shrinkToFit="1"/>
      <protection/>
    </xf>
    <xf numFmtId="177" fontId="5" fillId="55" borderId="31" xfId="122" applyNumberFormat="1" applyFont="1" applyFill="1" applyBorder="1" applyAlignment="1">
      <alignment horizontal="center" vertical="center"/>
      <protection/>
    </xf>
    <xf numFmtId="177" fontId="5" fillId="55" borderId="29" xfId="122" applyNumberFormat="1" applyFont="1" applyFill="1" applyBorder="1" applyAlignment="1">
      <alignment horizontal="center" vertical="center"/>
      <protection/>
    </xf>
    <xf numFmtId="0" fontId="40" fillId="55" borderId="39" xfId="122" applyFont="1" applyFill="1" applyBorder="1" applyAlignment="1">
      <alignment horizontal="center" vertical="center"/>
      <protection/>
    </xf>
    <xf numFmtId="0" fontId="6" fillId="55" borderId="31" xfId="122" applyFont="1" applyFill="1" applyBorder="1" applyAlignment="1">
      <alignment horizontal="center" vertical="center"/>
      <protection/>
    </xf>
    <xf numFmtId="0" fontId="6" fillId="55" borderId="26" xfId="122" applyFont="1" applyFill="1" applyBorder="1" applyAlignment="1">
      <alignment horizontal="center" vertical="center"/>
      <protection/>
    </xf>
    <xf numFmtId="176" fontId="5" fillId="55" borderId="27" xfId="122" applyNumberFormat="1" applyFont="1" applyFill="1" applyBorder="1" applyAlignment="1">
      <alignment horizontal="center" vertical="center"/>
      <protection/>
    </xf>
    <xf numFmtId="176" fontId="5" fillId="55" borderId="38" xfId="122" applyNumberFormat="1" applyFont="1" applyFill="1" applyBorder="1" applyAlignment="1">
      <alignment horizontal="center" vertical="center"/>
      <protection/>
    </xf>
    <xf numFmtId="177" fontId="5" fillId="55" borderId="24" xfId="122" applyNumberFormat="1" applyFont="1" applyFill="1" applyBorder="1" applyAlignment="1">
      <alignment horizontal="center" vertical="center"/>
      <protection/>
    </xf>
    <xf numFmtId="177" fontId="5" fillId="55" borderId="20" xfId="122" applyNumberFormat="1" applyFont="1" applyFill="1" applyBorder="1" applyAlignment="1">
      <alignment horizontal="center" vertical="center"/>
      <protection/>
    </xf>
    <xf numFmtId="0" fontId="76" fillId="55" borderId="23" xfId="122" applyFont="1" applyFill="1" applyBorder="1" applyAlignment="1">
      <alignment horizontal="center" vertical="center"/>
      <protection/>
    </xf>
    <xf numFmtId="0" fontId="76" fillId="55" borderId="20" xfId="122" applyFont="1" applyFill="1" applyBorder="1" applyAlignment="1">
      <alignment horizontal="center" vertical="center"/>
      <protection/>
    </xf>
    <xf numFmtId="0" fontId="6" fillId="55" borderId="32" xfId="122" applyFont="1" applyFill="1" applyBorder="1" applyAlignment="1">
      <alignment horizontal="center" vertical="center"/>
      <protection/>
    </xf>
    <xf numFmtId="0" fontId="6" fillId="55" borderId="30" xfId="122" applyFont="1" applyFill="1" applyBorder="1" applyAlignment="1">
      <alignment horizontal="center" vertical="center"/>
      <protection/>
    </xf>
    <xf numFmtId="177" fontId="5" fillId="55" borderId="31" xfId="122" applyNumberFormat="1" applyFont="1" applyFill="1" applyBorder="1" applyAlignment="1">
      <alignment horizontal="center" vertical="center"/>
      <protection/>
    </xf>
    <xf numFmtId="177" fontId="5" fillId="55" borderId="23" xfId="122" applyNumberFormat="1" applyFont="1" applyFill="1" applyBorder="1" applyAlignment="1">
      <alignment horizontal="center" vertical="center"/>
      <protection/>
    </xf>
    <xf numFmtId="0" fontId="75" fillId="55" borderId="24" xfId="122" applyFont="1" applyFill="1" applyBorder="1" applyAlignment="1">
      <alignment horizontal="center" vertical="center"/>
      <protection/>
    </xf>
    <xf numFmtId="0" fontId="75" fillId="55" borderId="20" xfId="122" applyFont="1" applyFill="1" applyBorder="1" applyAlignment="1">
      <alignment horizontal="center" vertical="center"/>
      <protection/>
    </xf>
    <xf numFmtId="0" fontId="73" fillId="55" borderId="31" xfId="122" applyFont="1" applyFill="1" applyBorder="1" applyAlignment="1">
      <alignment horizontal="center" vertical="center"/>
      <protection/>
    </xf>
    <xf numFmtId="0" fontId="73" fillId="55" borderId="26" xfId="122" applyFont="1" applyFill="1" applyBorder="1" applyAlignment="1">
      <alignment horizontal="center" vertical="center"/>
      <protection/>
    </xf>
    <xf numFmtId="177" fontId="5" fillId="55" borderId="29" xfId="122" applyNumberFormat="1" applyFont="1" applyFill="1" applyBorder="1" applyAlignment="1">
      <alignment horizontal="center" vertical="center"/>
      <protection/>
    </xf>
    <xf numFmtId="176" fontId="5" fillId="55" borderId="32" xfId="122" applyNumberFormat="1" applyFont="1" applyFill="1" applyBorder="1" applyAlignment="1">
      <alignment horizontal="center" vertical="center" shrinkToFit="1"/>
      <protection/>
    </xf>
    <xf numFmtId="176" fontId="5" fillId="55" borderId="38" xfId="122" applyNumberFormat="1" applyFont="1" applyFill="1" applyBorder="1" applyAlignment="1">
      <alignment horizontal="center" vertical="center" shrinkToFit="1"/>
      <protection/>
    </xf>
    <xf numFmtId="176" fontId="5" fillId="55" borderId="40" xfId="122" applyNumberFormat="1" applyFont="1" applyFill="1" applyBorder="1" applyAlignment="1">
      <alignment horizontal="center" vertical="center"/>
      <protection/>
    </xf>
    <xf numFmtId="176" fontId="5" fillId="55" borderId="41" xfId="122" applyNumberFormat="1" applyFont="1" applyFill="1" applyBorder="1" applyAlignment="1">
      <alignment horizontal="center" vertical="center"/>
      <protection/>
    </xf>
    <xf numFmtId="184" fontId="77" fillId="55" borderId="0" xfId="0" applyNumberFormat="1" applyFont="1" applyFill="1" applyAlignment="1">
      <alignment horizontal="left" vertical="center"/>
    </xf>
    <xf numFmtId="0" fontId="6" fillId="55" borderId="29" xfId="122" applyFont="1" applyFill="1" applyBorder="1" applyAlignment="1">
      <alignment horizontal="center" vertical="center" shrinkToFit="1"/>
      <protection/>
    </xf>
    <xf numFmtId="0" fontId="6" fillId="55" borderId="33" xfId="122" applyFont="1" applyFill="1" applyBorder="1" applyAlignment="1">
      <alignment horizontal="center" vertical="center" shrinkToFit="1"/>
      <protection/>
    </xf>
    <xf numFmtId="0" fontId="6" fillId="55" borderId="26" xfId="122" applyFont="1" applyFill="1" applyBorder="1" applyAlignment="1">
      <alignment horizontal="center" vertical="center" shrinkToFit="1"/>
      <protection/>
    </xf>
    <xf numFmtId="0" fontId="6" fillId="55" borderId="34" xfId="122" applyFont="1" applyFill="1" applyBorder="1" applyAlignment="1">
      <alignment horizontal="center" vertical="center" shrinkToFit="1"/>
      <protection/>
    </xf>
    <xf numFmtId="0" fontId="76" fillId="55" borderId="21" xfId="122" applyFont="1" applyFill="1" applyBorder="1" applyAlignment="1">
      <alignment horizontal="center" vertical="center"/>
      <protection/>
    </xf>
  </cellXfs>
  <cellStyles count="24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3" xfId="23"/>
    <cellStyle name="20% - 輔色2" xfId="24"/>
    <cellStyle name="20% - 輔色2 2" xfId="25"/>
    <cellStyle name="20% - 輔色2 3" xfId="26"/>
    <cellStyle name="20% - 輔色3" xfId="27"/>
    <cellStyle name="20% - 輔色3 2" xfId="28"/>
    <cellStyle name="20% - 輔色3 3" xfId="29"/>
    <cellStyle name="20% - 輔色4" xfId="30"/>
    <cellStyle name="20% - 輔色4 2" xfId="31"/>
    <cellStyle name="20% - 輔色4 3" xfId="32"/>
    <cellStyle name="20% - 輔色5" xfId="33"/>
    <cellStyle name="20% - 輔色5 2" xfId="34"/>
    <cellStyle name="20% - 輔色5 3" xfId="35"/>
    <cellStyle name="20% - 輔色6" xfId="36"/>
    <cellStyle name="20% - 輔色6 2" xfId="37"/>
    <cellStyle name="20% - 輔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輔色1" xfId="45"/>
    <cellStyle name="40% - 輔色1 2" xfId="46"/>
    <cellStyle name="40% - 輔色1 3" xfId="47"/>
    <cellStyle name="40% - 輔色2" xfId="48"/>
    <cellStyle name="40% - 輔色2 2" xfId="49"/>
    <cellStyle name="40% - 輔色2 3" xfId="50"/>
    <cellStyle name="40% - 輔色3" xfId="51"/>
    <cellStyle name="40% - 輔色3 2" xfId="52"/>
    <cellStyle name="40% - 輔色3 3" xfId="53"/>
    <cellStyle name="40% - 輔色4" xfId="54"/>
    <cellStyle name="40% - 輔色4 2" xfId="55"/>
    <cellStyle name="40% - 輔色4 3" xfId="56"/>
    <cellStyle name="40% - 輔色5" xfId="57"/>
    <cellStyle name="40% - 輔色5 2" xfId="58"/>
    <cellStyle name="40% - 輔色5 3" xfId="59"/>
    <cellStyle name="40% - 輔色6" xfId="60"/>
    <cellStyle name="40% - 輔色6 2" xfId="61"/>
    <cellStyle name="40% - 輔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輔色1" xfId="69"/>
    <cellStyle name="60% - 輔色1 2" xfId="70"/>
    <cellStyle name="60% - 輔色1 3" xfId="71"/>
    <cellStyle name="60% - 輔色2" xfId="72"/>
    <cellStyle name="60% - 輔色2 2" xfId="73"/>
    <cellStyle name="60% - 輔色2 3" xfId="74"/>
    <cellStyle name="60% - 輔色3" xfId="75"/>
    <cellStyle name="60% - 輔色3 2" xfId="76"/>
    <cellStyle name="60% - 輔色3 3" xfId="77"/>
    <cellStyle name="60% - 輔色4" xfId="78"/>
    <cellStyle name="60% - 輔色4 2" xfId="79"/>
    <cellStyle name="60% - 輔色4 3" xfId="80"/>
    <cellStyle name="60% - 輔色5" xfId="81"/>
    <cellStyle name="60% - 輔色5 2" xfId="82"/>
    <cellStyle name="60% - 輔色5 3" xfId="83"/>
    <cellStyle name="60% - 輔色6" xfId="84"/>
    <cellStyle name="60% - 輔色6 2" xfId="85"/>
    <cellStyle name="60% - 輔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一般 2" xfId="110"/>
    <cellStyle name="一般 2 2" xfId="111"/>
    <cellStyle name="一般 3" xfId="112"/>
    <cellStyle name="一般 3 2" xfId="113"/>
    <cellStyle name="一般 4" xfId="114"/>
    <cellStyle name="一般 4 2" xfId="115"/>
    <cellStyle name="一般 4 2 2" xfId="116"/>
    <cellStyle name="一般 4 2_大竹.新莊104.4月菜單 (1)" xfId="117"/>
    <cellStyle name="一般 4_104年9月大竹.新莊國小月菜單(修)" xfId="118"/>
    <cellStyle name="一般 5" xfId="119"/>
    <cellStyle name="一般 6" xfId="120"/>
    <cellStyle name="一般 7" xfId="121"/>
    <cellStyle name="一般_大竹103.10月菜單" xfId="122"/>
    <cellStyle name="Comma" xfId="123"/>
    <cellStyle name="Comma [0]" xfId="124"/>
    <cellStyle name="Followed Hyperlink" xfId="125"/>
    <cellStyle name="中等" xfId="126"/>
    <cellStyle name="中等 2" xfId="127"/>
    <cellStyle name="中等 3" xfId="128"/>
    <cellStyle name="合計" xfId="129"/>
    <cellStyle name="合計 2" xfId="130"/>
    <cellStyle name="合計 3" xfId="131"/>
    <cellStyle name="好" xfId="132"/>
    <cellStyle name="好 2" xfId="133"/>
    <cellStyle name="好 3" xfId="134"/>
    <cellStyle name="好_104年9月大竹.新莊國小月菜單" xfId="135"/>
    <cellStyle name="好_大竹.新莊103學期下W 3.2修" xfId="136"/>
    <cellStyle name="好_大竹.新莊103學期下W 3.2修_大竹.新莊菜單103下W13 (1)" xfId="137"/>
    <cellStyle name="好_大竹.新莊103學期下W 3.2修_大竹.新莊菜單103下W13 (1)_大竹104.0615-0618(W17)" xfId="138"/>
    <cellStyle name="好_大竹.新莊103學期下W 3.2修_大竹.新莊菜單103下W5" xfId="139"/>
    <cellStyle name="好_大竹.新莊103學期下W 3.2修_大竹.新莊菜單103下W5_大竹.新莊菜單103下W13 (1)" xfId="140"/>
    <cellStyle name="好_大竹.新莊103學期下W 3.2修_大竹.新莊菜單103下W5_大竹.新莊菜單103下W13 (1)_大竹104.0615-0618(W17)" xfId="141"/>
    <cellStyle name="好_大竹.新莊103學期下W 3.2修_大竹.新莊菜單103下W5_大竹.新莊菜單103下W8 (1)" xfId="142"/>
    <cellStyle name="好_大竹.新莊103學期下W 3.2修_大竹.新莊菜單103下W5_大竹.新莊菜單103下W8 (1)_大竹.新莊菜單103下W13 (1)" xfId="143"/>
    <cellStyle name="好_大竹.新莊103學期下W 3.2修_大竹.新莊菜單103下W5_大竹.新莊菜單103下W8 (1)_大竹.新莊菜單103下W13 (1)_大竹104.0615-0618(W17)" xfId="144"/>
    <cellStyle name="好_大竹.新莊103學期下W 3.2修_大竹.新莊菜單103下W5_大竹.新莊菜單103下W8 (1)_大竹.新莊菜單103下W9" xfId="145"/>
    <cellStyle name="好_大竹.新莊103學期下W 3.2修_大竹.新莊菜單103下W5_大竹.新莊菜單103下W8 (1)_大竹.新莊菜單103下W9 (1)" xfId="146"/>
    <cellStyle name="好_大竹.新莊103學期下W 3.2修_大竹.新莊菜單103下W5_大竹.新莊菜單103下W8 (1)_大竹.新莊菜單103下W9 (1)_大竹.新莊菜單103下W13 (1)" xfId="147"/>
    <cellStyle name="好_大竹.新莊103學期下W 3.2修_大竹.新莊菜單103下W5_大竹.新莊菜單103下W8 (1)_大竹.新莊菜單103下W9 (1)_大竹.新莊菜單103下W13 (1)_大竹104.0615-0618(W17)" xfId="148"/>
    <cellStyle name="好_大竹.新莊103學期下W 3.2修_大竹.新莊菜單103下W5_大竹.新莊菜單103下W8 (1)_大竹.新莊菜單103下W9 (1)_大竹104.0615-0618(W17)" xfId="149"/>
    <cellStyle name="好_大竹.新莊103學期下W 3.2修_大竹.新莊菜單103下W5_大竹.新莊菜單103下W8 (1)_大竹.新莊菜單103下W9_大竹.新莊菜單103下W13 (1)" xfId="150"/>
    <cellStyle name="好_大竹.新莊103學期下W 3.2修_大竹.新莊菜單103下W5_大竹.新莊菜單103下W8 (1)_大竹.新莊菜單103下W9_大竹.新莊菜單103下W13 (1)_大竹104.0615-0618(W17)" xfId="151"/>
    <cellStyle name="好_大竹.新莊103學期下W 3.2修_大竹.新莊菜單103下W5_大竹.新莊菜單103下W8 (1)_大竹.新莊菜單103下W9_大竹104.0615-0618(W17)" xfId="152"/>
    <cellStyle name="好_大竹.新莊103學期下W 3.2修_大竹.新莊菜單103下W5_大竹.新莊菜單103下W8 (1)_大竹104.0615-0618(W17)" xfId="153"/>
    <cellStyle name="好_大竹.新莊103學期下W 3.2修_大竹.新莊菜單103下W5_大竹.新莊菜單103下W9" xfId="154"/>
    <cellStyle name="好_大竹.新莊103學期下W 3.2修_大竹.新莊菜單103下W5_大竹.新莊菜單103下W9 (1)" xfId="155"/>
    <cellStyle name="好_大竹.新莊103學期下W 3.2修_大竹.新莊菜單103下W5_大竹.新莊菜單103下W9 (1)_大竹.新莊菜單103下W13 (1)" xfId="156"/>
    <cellStyle name="好_大竹.新莊103學期下W 3.2修_大竹.新莊菜單103下W5_大竹.新莊菜單103下W9 (1)_大竹.新莊菜單103下W13 (1)_大竹104.0615-0618(W17)" xfId="157"/>
    <cellStyle name="好_大竹.新莊103學期下W 3.2修_大竹.新莊菜單103下W5_大竹.新莊菜單103下W9 (1)_大竹104.0615-0618(W17)" xfId="158"/>
    <cellStyle name="好_大竹.新莊103學期下W 3.2修_大竹.新莊菜單103下W5_大竹.新莊菜單103下W9_大竹.新莊菜單103下W13 (1)" xfId="159"/>
    <cellStyle name="好_大竹.新莊103學期下W 3.2修_大竹.新莊菜單103下W5_大竹.新莊菜單103下W9_大竹.新莊菜單103下W13 (1)_大竹104.0615-0618(W17)" xfId="160"/>
    <cellStyle name="好_大竹.新莊103學期下W 3.2修_大竹.新莊菜單103下W5_大竹.新莊菜單103下W9_大竹104.0615-0618(W17)" xfId="161"/>
    <cellStyle name="好_大竹.新莊103學期下W 3.2修_大竹.新莊菜單103下W5_大竹104.0615-0618(W17)" xfId="162"/>
    <cellStyle name="好_大竹.新莊103學期下W 3.2修_大竹.新莊菜單103下W8 (1)" xfId="163"/>
    <cellStyle name="好_大竹.新莊103學期下W 3.2修_大竹.新莊菜單103下W8 (1)_大竹.新莊菜單103下W13 (1)" xfId="164"/>
    <cellStyle name="好_大竹.新莊103學期下W 3.2修_大竹.新莊菜單103下W8 (1)_大竹.新莊菜單103下W13 (1)_大竹104.0615-0618(W17)" xfId="165"/>
    <cellStyle name="好_大竹.新莊103學期下W 3.2修_大竹.新莊菜單103下W8 (1)_大竹.新莊菜單103下W9" xfId="166"/>
    <cellStyle name="好_大竹.新莊103學期下W 3.2修_大竹.新莊菜單103下W8 (1)_大竹.新莊菜單103下W9 (1)" xfId="167"/>
    <cellStyle name="好_大竹.新莊103學期下W 3.2修_大竹.新莊菜單103下W8 (1)_大竹.新莊菜單103下W9 (1)_大竹.新莊菜單103下W13 (1)" xfId="168"/>
    <cellStyle name="好_大竹.新莊103學期下W 3.2修_大竹.新莊菜單103下W8 (1)_大竹.新莊菜單103下W9 (1)_大竹.新莊菜單103下W13 (1)_大竹104.0615-0618(W17)" xfId="169"/>
    <cellStyle name="好_大竹.新莊103學期下W 3.2修_大竹.新莊菜單103下W8 (1)_大竹.新莊菜單103下W9 (1)_大竹104.0615-0618(W17)" xfId="170"/>
    <cellStyle name="好_大竹.新莊103學期下W 3.2修_大竹.新莊菜單103下W8 (1)_大竹.新莊菜單103下W9_大竹.新莊菜單103下W13 (1)" xfId="171"/>
    <cellStyle name="好_大竹.新莊103學期下W 3.2修_大竹.新莊菜單103下W8 (1)_大竹.新莊菜單103下W9_大竹.新莊菜單103下W13 (1)_大竹104.0615-0618(W17)" xfId="172"/>
    <cellStyle name="好_大竹.新莊103學期下W 3.2修_大竹.新莊菜單103下W8 (1)_大竹.新莊菜單103下W9_大竹104.0615-0618(W17)" xfId="173"/>
    <cellStyle name="好_大竹.新莊103學期下W 3.2修_大竹.新莊菜單103下W8 (1)_大竹104.0615-0618(W17)" xfId="174"/>
    <cellStyle name="好_大竹.新莊103學期下W 3.2修_大竹.新莊菜單103下W9" xfId="175"/>
    <cellStyle name="好_大竹.新莊103學期下W 3.2修_大竹.新莊菜單103下W9 (1)" xfId="176"/>
    <cellStyle name="好_大竹.新莊103學期下W 3.2修_大竹.新莊菜單103下W9 (1)_大竹.新莊菜單103下W13 (1)" xfId="177"/>
    <cellStyle name="好_大竹.新莊103學期下W 3.2修_大竹.新莊菜單103下W9 (1)_大竹.新莊菜單103下W13 (1)_大竹104.0615-0618(W17)" xfId="178"/>
    <cellStyle name="好_大竹.新莊103學期下W 3.2修_大竹.新莊菜單103下W9 (1)_大竹104.0615-0618(W17)" xfId="179"/>
    <cellStyle name="好_大竹.新莊103學期下W 3.2修_大竹.新莊菜單103下W9_大竹.新莊菜單103下W13 (1)" xfId="180"/>
    <cellStyle name="好_大竹.新莊103學期下W 3.2修_大竹.新莊菜單103下W9_大竹.新莊菜單103下W13 (1)_大竹104.0615-0618(W17)" xfId="181"/>
    <cellStyle name="好_大竹.新莊103學期下W 3.2修_大竹.新莊菜單103下W9_大竹104.0615-0618(W17)" xfId="182"/>
    <cellStyle name="好_大竹.新莊103學期下W 3.2修_大竹104.0615-0618(W17)" xfId="183"/>
    <cellStyle name="好_大竹.新莊103學期下W3" xfId="184"/>
    <cellStyle name="好_大竹.新莊103學期下W3_大竹.新莊菜單103下W13 (1)" xfId="185"/>
    <cellStyle name="好_大竹.新莊103學期下W3_大竹.新莊菜單103下W13 (1)_大竹104.0615-0618(W17)" xfId="186"/>
    <cellStyle name="好_大竹.新莊103學期下W3_大竹.新莊菜單103下W5" xfId="187"/>
    <cellStyle name="好_大竹.新莊103學期下W3_大竹.新莊菜單103下W5_大竹.新莊菜單103下W13 (1)" xfId="188"/>
    <cellStyle name="好_大竹.新莊103學期下W3_大竹.新莊菜單103下W5_大竹.新莊菜單103下W13 (1)_大竹104.0615-0618(W17)" xfId="189"/>
    <cellStyle name="好_大竹.新莊103學期下W3_大竹.新莊菜單103下W5_大竹.新莊菜單103下W8 (1)" xfId="190"/>
    <cellStyle name="好_大竹.新莊103學期下W3_大竹.新莊菜單103下W5_大竹.新莊菜單103下W8 (1)_大竹.新莊菜單103下W13 (1)" xfId="191"/>
    <cellStyle name="好_大竹.新莊103學期下W3_大竹.新莊菜單103下W5_大竹.新莊菜單103下W8 (1)_大竹.新莊菜單103下W13 (1)_大竹104.0615-0618(W17)" xfId="192"/>
    <cellStyle name="好_大竹.新莊103學期下W3_大竹.新莊菜單103下W5_大竹.新莊菜單103下W8 (1)_大竹.新莊菜單103下W9" xfId="193"/>
    <cellStyle name="好_大竹.新莊103學期下W3_大竹.新莊菜單103下W5_大竹.新莊菜單103下W8 (1)_大竹.新莊菜單103下W9 (1)" xfId="194"/>
    <cellStyle name="好_大竹.新莊103學期下W3_大竹.新莊菜單103下W5_大竹.新莊菜單103下W8 (1)_大竹.新莊菜單103下W9 (1)_大竹.新莊菜單103下W13 (1)" xfId="195"/>
    <cellStyle name="好_大竹.新莊103學期下W3_大竹.新莊菜單103下W5_大竹.新莊菜單103下W8 (1)_大竹.新莊菜單103下W9 (1)_大竹.新莊菜單103下W13 (1)_大竹104.0615-0618(W17)" xfId="196"/>
    <cellStyle name="好_大竹.新莊103學期下W3_大竹.新莊菜單103下W5_大竹.新莊菜單103下W8 (1)_大竹.新莊菜單103下W9 (1)_大竹104.0615-0618(W17)" xfId="197"/>
    <cellStyle name="好_大竹.新莊103學期下W3_大竹.新莊菜單103下W5_大竹.新莊菜單103下W8 (1)_大竹.新莊菜單103下W9_大竹.新莊菜單103下W13 (1)" xfId="198"/>
    <cellStyle name="好_大竹.新莊103學期下W3_大竹.新莊菜單103下W5_大竹.新莊菜單103下W8 (1)_大竹.新莊菜單103下W9_大竹.新莊菜單103下W13 (1)_大竹104.0615-0618(W17)" xfId="199"/>
    <cellStyle name="好_大竹.新莊103學期下W3_大竹.新莊菜單103下W5_大竹.新莊菜單103下W8 (1)_大竹.新莊菜單103下W9_大竹104.0615-0618(W17)" xfId="200"/>
    <cellStyle name="好_大竹.新莊103學期下W3_大竹.新莊菜單103下W5_大竹.新莊菜單103下W8 (1)_大竹104.0615-0618(W17)" xfId="201"/>
    <cellStyle name="好_大竹.新莊103學期下W3_大竹.新莊菜單103下W5_大竹.新莊菜單103下W9" xfId="202"/>
    <cellStyle name="好_大竹.新莊103學期下W3_大竹.新莊菜單103下W5_大竹.新莊菜單103下W9 (1)" xfId="203"/>
    <cellStyle name="好_大竹.新莊103學期下W3_大竹.新莊菜單103下W5_大竹.新莊菜單103下W9 (1)_大竹.新莊菜單103下W13 (1)" xfId="204"/>
    <cellStyle name="好_大竹.新莊103學期下W3_大竹.新莊菜單103下W5_大竹.新莊菜單103下W9 (1)_大竹.新莊菜單103下W13 (1)_大竹104.0615-0618(W17)" xfId="205"/>
    <cellStyle name="好_大竹.新莊103學期下W3_大竹.新莊菜單103下W5_大竹.新莊菜單103下W9 (1)_大竹104.0615-0618(W17)" xfId="206"/>
    <cellStyle name="好_大竹.新莊103學期下W3_大竹.新莊菜單103下W5_大竹.新莊菜單103下W9_大竹.新莊菜單103下W13 (1)" xfId="207"/>
    <cellStyle name="好_大竹.新莊103學期下W3_大竹.新莊菜單103下W5_大竹.新莊菜單103下W9_大竹.新莊菜單103下W13 (1)_大竹104.0615-0618(W17)" xfId="208"/>
    <cellStyle name="好_大竹.新莊103學期下W3_大竹.新莊菜單103下W5_大竹.新莊菜單103下W9_大竹104.0615-0618(W17)" xfId="209"/>
    <cellStyle name="好_大竹.新莊103學期下W3_大竹.新莊菜單103下W5_大竹104.0615-0618(W17)" xfId="210"/>
    <cellStyle name="好_大竹.新莊103學期下W3_大竹.新莊菜單103下W8 (1)" xfId="211"/>
    <cellStyle name="好_大竹.新莊103學期下W3_大竹.新莊菜單103下W8 (1)_大竹.新莊菜單103下W13 (1)" xfId="212"/>
    <cellStyle name="好_大竹.新莊103學期下W3_大竹.新莊菜單103下W8 (1)_大竹.新莊菜單103下W13 (1)_大竹104.0615-0618(W17)" xfId="213"/>
    <cellStyle name="好_大竹.新莊103學期下W3_大竹.新莊菜單103下W8 (1)_大竹.新莊菜單103下W9" xfId="214"/>
    <cellStyle name="好_大竹.新莊103學期下W3_大竹.新莊菜單103下W8 (1)_大竹.新莊菜單103下W9 (1)" xfId="215"/>
    <cellStyle name="好_大竹.新莊103學期下W3_大竹.新莊菜單103下W8 (1)_大竹.新莊菜單103下W9 (1)_大竹.新莊菜單103下W13 (1)" xfId="216"/>
    <cellStyle name="好_大竹.新莊103學期下W3_大竹.新莊菜單103下W8 (1)_大竹.新莊菜單103下W9 (1)_大竹.新莊菜單103下W13 (1)_大竹104.0615-0618(W17)" xfId="217"/>
    <cellStyle name="好_大竹.新莊103學期下W3_大竹.新莊菜單103下W8 (1)_大竹.新莊菜單103下W9 (1)_大竹104.0615-0618(W17)" xfId="218"/>
    <cellStyle name="好_大竹.新莊103學期下W3_大竹.新莊菜單103下W8 (1)_大竹.新莊菜單103下W9_大竹.新莊菜單103下W13 (1)" xfId="219"/>
    <cellStyle name="好_大竹.新莊103學期下W3_大竹.新莊菜單103下W8 (1)_大竹.新莊菜單103下W9_大竹.新莊菜單103下W13 (1)_大竹104.0615-0618(W17)" xfId="220"/>
    <cellStyle name="好_大竹.新莊103學期下W3_大竹.新莊菜單103下W8 (1)_大竹.新莊菜單103下W9_大竹104.0615-0618(W17)" xfId="221"/>
    <cellStyle name="好_大竹.新莊103學期下W3_大竹.新莊菜單103下W8 (1)_大竹104.0615-0618(W17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 (1)_大竹.新莊菜單103下W13 (1)_大竹104.0615-0618(W17)" xfId="226"/>
    <cellStyle name="好_大竹.新莊103學期下W3_大竹.新莊菜單103下W9 (1)_大竹104.0615-0618(W17)" xfId="227"/>
    <cellStyle name="好_大竹.新莊103學期下W3_大竹.新莊菜單103下W9_大竹.新莊菜單103下W13 (1)" xfId="228"/>
    <cellStyle name="好_大竹.新莊103學期下W3_大竹.新莊菜單103下W9_大竹.新莊菜單103下W13 (1)_大竹104.0615-0618(W17)" xfId="229"/>
    <cellStyle name="好_大竹.新莊103學期下W3_大竹.新莊菜單103下W9_大竹104.0615-0618(W17)" xfId="230"/>
    <cellStyle name="好_大竹.新莊103學期下W3_大竹104.0615-0618(W17)" xfId="231"/>
    <cellStyle name="好_大竹.新莊104.3月菜單" xfId="232"/>
    <cellStyle name="好_大竹.新莊104.3月菜單_大竹.新莊菜單103下W13 (1)" xfId="233"/>
    <cellStyle name="好_大竹.新莊104.3月菜單_大竹.新莊菜單103下W13 (1)_大竹104.0615-0618(W17)" xfId="234"/>
    <cellStyle name="好_大竹.新莊104.3月菜單_大竹.新莊菜單103下W5" xfId="235"/>
    <cellStyle name="好_大竹.新莊104.3月菜單_大竹.新莊菜單103下W5_大竹.新莊菜單103下W13 (1)" xfId="236"/>
    <cellStyle name="好_大竹.新莊104.3月菜單_大竹.新莊菜單103下W5_大竹.新莊菜單103下W13 (1)_大竹104.0615-0618(W17)" xfId="237"/>
    <cellStyle name="好_大竹.新莊104.3月菜單_大竹.新莊菜單103下W5_大竹.新莊菜單103下W8 (1)" xfId="238"/>
    <cellStyle name="好_大竹.新莊104.3月菜單_大竹.新莊菜單103下W5_大竹.新莊菜單103下W8 (1)_大竹.新莊菜單103下W13 (1)" xfId="239"/>
    <cellStyle name="好_大竹.新莊104.3月菜單_大竹.新莊菜單103下W5_大竹.新莊菜單103下W8 (1)_大竹.新莊菜單103下W13 (1)_大竹104.0615-0618(W17)" xfId="240"/>
    <cellStyle name="好_大竹.新莊104.3月菜單_大竹.新莊菜單103下W5_大竹.新莊菜單103下W8 (1)_大竹.新莊菜單103下W9" xfId="241"/>
    <cellStyle name="好_大竹.新莊104.3月菜單_大竹.新莊菜單103下W5_大竹.新莊菜單103下W8 (1)_大竹.新莊菜單103下W9 (1)" xfId="242"/>
    <cellStyle name="好_大竹.新莊104.3月菜單_大竹.新莊菜單103下W5_大竹.新莊菜單103下W8 (1)_大竹.新莊菜單103下W9 (1)_大竹.新莊菜單103下W13 (1)" xfId="243"/>
    <cellStyle name="好_大竹.新莊104.3月菜單_大竹.新莊菜單103下W5_大竹.新莊菜單103下W8 (1)_大竹.新莊菜單103下W9 (1)_大竹.新莊菜單103下W13 (1)_大竹104.0615-0618(W17)" xfId="244"/>
    <cellStyle name="好_大竹.新莊104.3月菜單_大竹.新莊菜單103下W5_大竹.新莊菜單103下W8 (1)_大竹.新莊菜單103下W9 (1)_大竹104.0615-0618(W17)" xfId="245"/>
    <cellStyle name="好_大竹.新莊104.3月菜單_大竹.新莊菜單103下W5_大竹.新莊菜單103下W8 (1)_大竹.新莊菜單103下W9_大竹.新莊菜單103下W13 (1)" xfId="246"/>
    <cellStyle name="好_大竹.新莊104.3月菜單_大竹.新莊菜單103下W5_大竹.新莊菜單103下W8 (1)_大竹.新莊菜單103下W9_大竹.新莊菜單103下W13 (1)_大竹104.0615-0618(W17)" xfId="247"/>
    <cellStyle name="好_大竹.新莊104.3月菜單_大竹.新莊菜單103下W5_大竹.新莊菜單103下W8 (1)_大竹.新莊菜單103下W9_大竹104.0615-0618(W17)" xfId="248"/>
    <cellStyle name="好_大竹.新莊104.3月菜單_大竹.新莊菜單103下W5_大竹.新莊菜單103下W8 (1)_大竹104.0615-0618(W17)" xfId="249"/>
    <cellStyle name="好_大竹.新莊104.3月菜單_大竹.新莊菜單103下W5_大竹.新莊菜單103下W9" xfId="250"/>
    <cellStyle name="好_大竹.新莊104.3月菜單_大竹.新莊菜單103下W5_大竹.新莊菜單103下W9 (1)" xfId="251"/>
    <cellStyle name="好_大竹.新莊104.3月菜單_大竹.新莊菜單103下W5_大竹.新莊菜單103下W9 (1)_大竹.新莊菜單103下W13 (1)" xfId="252"/>
    <cellStyle name="好_大竹.新莊104.3月菜單_大竹.新莊菜單103下W5_大竹.新莊菜單103下W9 (1)_大竹.新莊菜單103下W13 (1)_大竹104.0615-0618(W17)" xfId="253"/>
    <cellStyle name="好_大竹.新莊104.3月菜單_大竹.新莊菜單103下W5_大竹.新莊菜單103下W9 (1)_大竹104.0615-0618(W17)" xfId="254"/>
    <cellStyle name="好_大竹.新莊104.3月菜單_大竹.新莊菜單103下W5_大竹.新莊菜單103下W9_大竹.新莊菜單103下W13 (1)" xfId="255"/>
    <cellStyle name="好_大竹.新莊104.3月菜單_大竹.新莊菜單103下W5_大竹.新莊菜單103下W9_大竹.新莊菜單103下W13 (1)_大竹104.0615-0618(W17)" xfId="256"/>
    <cellStyle name="好_大竹.新莊104.3月菜單_大竹.新莊菜單103下W5_大竹.新莊菜單103下W9_大竹104.0615-0618(W17)" xfId="257"/>
    <cellStyle name="好_大竹.新莊104.3月菜單_大竹.新莊菜單103下W5_大竹104.0615-0618(W17)" xfId="258"/>
    <cellStyle name="好_大竹.新莊104.3月菜單_大竹.新莊菜單103下W8 (1)" xfId="259"/>
    <cellStyle name="好_大竹.新莊104.3月菜單_大竹.新莊菜單103下W8 (1)_大竹.新莊菜單103下W13 (1)" xfId="260"/>
    <cellStyle name="好_大竹.新莊104.3月菜單_大竹.新莊菜單103下W8 (1)_大竹.新莊菜單103下W13 (1)_大竹104.0615-0618(W17)" xfId="261"/>
    <cellStyle name="好_大竹.新莊104.3月菜單_大竹.新莊菜單103下W8 (1)_大竹.新莊菜單103下W9" xfId="262"/>
    <cellStyle name="好_大竹.新莊104.3月菜單_大竹.新莊菜單103下W8 (1)_大竹.新莊菜單103下W9 (1)" xfId="263"/>
    <cellStyle name="好_大竹.新莊104.3月菜單_大竹.新莊菜單103下W8 (1)_大竹.新莊菜單103下W9 (1)_大竹.新莊菜單103下W13 (1)" xfId="264"/>
    <cellStyle name="好_大竹.新莊104.3月菜單_大竹.新莊菜單103下W8 (1)_大竹.新莊菜單103下W9 (1)_大竹.新莊菜單103下W13 (1)_大竹104.0615-0618(W17)" xfId="265"/>
    <cellStyle name="好_大竹.新莊104.3月菜單_大竹.新莊菜單103下W8 (1)_大竹.新莊菜單103下W9 (1)_大竹104.0615-0618(W17)" xfId="266"/>
    <cellStyle name="好_大竹.新莊104.3月菜單_大竹.新莊菜單103下W8 (1)_大竹.新莊菜單103下W9_大竹.新莊菜單103下W13 (1)" xfId="267"/>
    <cellStyle name="好_大竹.新莊104.3月菜單_大竹.新莊菜單103下W8 (1)_大竹.新莊菜單103下W9_大竹.新莊菜單103下W13 (1)_大竹104.0615-0618(W17)" xfId="268"/>
    <cellStyle name="好_大竹.新莊104.3月菜單_大竹.新莊菜單103下W8 (1)_大竹.新莊菜單103下W9_大竹104.0615-0618(W17)" xfId="269"/>
    <cellStyle name="好_大竹.新莊104.3月菜單_大竹.新莊菜單103下W8 (1)_大竹104.0615-0618(W17)" xfId="270"/>
    <cellStyle name="好_大竹.新莊104.3月菜單_大竹.新莊菜單103下W9" xfId="271"/>
    <cellStyle name="好_大竹.新莊104.3月菜單_大竹.新莊菜單103下W9 (1)" xfId="272"/>
    <cellStyle name="好_大竹.新莊104.3月菜單_大竹.新莊菜單103下W9 (1)_大竹.新莊菜單103下W13 (1)" xfId="273"/>
    <cellStyle name="好_大竹.新莊104.3月菜單_大竹.新莊菜單103下W9 (1)_大竹.新莊菜單103下W13 (1)_大竹104.0615-0618(W17)" xfId="274"/>
    <cellStyle name="好_大竹.新莊104.3月菜單_大竹.新莊菜單103下W9 (1)_大竹104.0615-0618(W17)" xfId="275"/>
    <cellStyle name="好_大竹.新莊104.3月菜單_大竹.新莊菜單103下W9_大竹.新莊菜單103下W13 (1)" xfId="276"/>
    <cellStyle name="好_大竹.新莊104.3月菜單_大竹.新莊菜單103下W9_大竹.新莊菜單103下W13 (1)_大竹104.0615-0618(W17)" xfId="277"/>
    <cellStyle name="好_大竹.新莊104.3月菜單_大竹.新莊菜單103下W9_大竹104.0615-0618(W17)" xfId="278"/>
    <cellStyle name="好_大竹.新莊104.3月菜單_大竹104.0615-0618(W17)" xfId="279"/>
    <cellStyle name="好_大竹.新莊104.4月菜單 (1)" xfId="280"/>
    <cellStyle name="好_大竹.新莊104.4月菜單 (1)_大竹.新莊菜單103下W13 (1)" xfId="281"/>
    <cellStyle name="好_大竹.新莊104.4月菜單 (1)_大竹.新莊菜單103下W13 (1)_大竹104.0615-0618(W17)" xfId="282"/>
    <cellStyle name="好_大竹.新莊104.4月菜單 (1)_大竹.新莊菜單103下W8 (1)" xfId="283"/>
    <cellStyle name="好_大竹.新莊104.4月菜單 (1)_大竹.新莊菜單103下W8 (1)_大竹.新莊菜單103下W13 (1)" xfId="284"/>
    <cellStyle name="好_大竹.新莊104.4月菜單 (1)_大竹.新莊菜單103下W8 (1)_大竹.新莊菜單103下W13 (1)_大竹104.0615-0618(W17)" xfId="285"/>
    <cellStyle name="好_大竹.新莊104.4月菜單 (1)_大竹.新莊菜單103下W8 (1)_大竹.新莊菜單103下W9" xfId="286"/>
    <cellStyle name="好_大竹.新莊104.4月菜單 (1)_大竹.新莊菜單103下W8 (1)_大竹.新莊菜單103下W9 (1)" xfId="287"/>
    <cellStyle name="好_大竹.新莊104.4月菜單 (1)_大竹.新莊菜單103下W8 (1)_大竹.新莊菜單103下W9 (1)_大竹.新莊菜單103下W13 (1)" xfId="288"/>
    <cellStyle name="好_大竹.新莊104.4月菜單 (1)_大竹.新莊菜單103下W8 (1)_大竹.新莊菜單103下W9 (1)_大竹.新莊菜單103下W13 (1)_大竹104.0615-0618(W17)" xfId="289"/>
    <cellStyle name="好_大竹.新莊104.4月菜單 (1)_大竹.新莊菜單103下W8 (1)_大竹.新莊菜單103下W9 (1)_大竹104.0615-0618(W17)" xfId="290"/>
    <cellStyle name="好_大竹.新莊104.4月菜單 (1)_大竹.新莊菜單103下W8 (1)_大竹.新莊菜單103下W9_大竹.新莊菜單103下W13 (1)" xfId="291"/>
    <cellStyle name="好_大竹.新莊104.4月菜單 (1)_大竹.新莊菜單103下W8 (1)_大竹.新莊菜單103下W9_大竹.新莊菜單103下W13 (1)_大竹104.0615-0618(W17)" xfId="292"/>
    <cellStyle name="好_大竹.新莊104.4月菜單 (1)_大竹.新莊菜單103下W8 (1)_大竹.新莊菜單103下W9_大竹104.0615-0618(W17)" xfId="293"/>
    <cellStyle name="好_大竹.新莊104.4月菜單 (1)_大竹.新莊菜單103下W8 (1)_大竹104.0615-0618(W17)" xfId="294"/>
    <cellStyle name="好_大竹.新莊104.4月菜單 (1)_大竹.新莊菜單103下W9" xfId="295"/>
    <cellStyle name="好_大竹.新莊104.4月菜單 (1)_大竹.新莊菜單103下W9 (1)" xfId="296"/>
    <cellStyle name="好_大竹.新莊104.4月菜單 (1)_大竹.新莊菜單103下W9 (1)_大竹.新莊菜單103下W13 (1)" xfId="297"/>
    <cellStyle name="好_大竹.新莊104.4月菜單 (1)_大竹.新莊菜單103下W9 (1)_大竹.新莊菜單103下W13 (1)_大竹104.0615-0618(W17)" xfId="298"/>
    <cellStyle name="好_大竹.新莊104.4月菜單 (1)_大竹.新莊菜單103下W9 (1)_大竹104.0615-0618(W17)" xfId="299"/>
    <cellStyle name="好_大竹.新莊104.4月菜單 (1)_大竹.新莊菜單103下W9_大竹.新莊菜單103下W13 (1)" xfId="300"/>
    <cellStyle name="好_大竹.新莊104.4月菜單 (1)_大竹.新莊菜單103下W9_大竹.新莊菜單103下W13 (1)_大竹104.0615-0618(W17)" xfId="301"/>
    <cellStyle name="好_大竹.新莊104.4月菜單 (1)_大竹.新莊菜單103下W9_大竹104.0615-0618(W17)" xfId="302"/>
    <cellStyle name="好_大竹.新莊104.4月菜單 (1)_大竹104.0615-0618(W17)" xfId="303"/>
    <cellStyle name="好_大竹.新莊104.4月菜單 (靜修0325)" xfId="304"/>
    <cellStyle name="好_大竹.新莊104.4月菜單 (靜修0325)_大竹.新莊菜單103下W13 (1)" xfId="305"/>
    <cellStyle name="好_大竹.新莊104.4月菜單 (靜修0325)_大竹.新莊菜單103下W13 (1)_大竹104.0615-0618(W17)" xfId="306"/>
    <cellStyle name="好_大竹.新莊104.4月菜單 (靜修0325)_大竹.新莊菜單103下W8 (1)" xfId="307"/>
    <cellStyle name="好_大竹.新莊104.4月菜單 (靜修0325)_大竹.新莊菜單103下W8 (1)_大竹.新莊菜單103下W13 (1)" xfId="308"/>
    <cellStyle name="好_大竹.新莊104.4月菜單 (靜修0325)_大竹.新莊菜單103下W8 (1)_大竹.新莊菜單103下W13 (1)_大竹104.0615-0618(W17)" xfId="309"/>
    <cellStyle name="好_大竹.新莊104.4月菜單 (靜修0325)_大竹.新莊菜單103下W8 (1)_大竹.新莊菜單103下W9" xfId="310"/>
    <cellStyle name="好_大竹.新莊104.4月菜單 (靜修0325)_大竹.新莊菜單103下W8 (1)_大竹.新莊菜單103下W9 (1)" xfId="311"/>
    <cellStyle name="好_大竹.新莊104.4月菜單 (靜修0325)_大竹.新莊菜單103下W8 (1)_大竹.新莊菜單103下W9 (1)_大竹.新莊菜單103下W13 (1)" xfId="312"/>
    <cellStyle name="好_大竹.新莊104.4月菜單 (靜修0325)_大竹.新莊菜單103下W8 (1)_大竹.新莊菜單103下W9 (1)_大竹.新莊菜單103下W13 (1)_大竹104.0615-0618(W17)" xfId="313"/>
    <cellStyle name="好_大竹.新莊104.4月菜單 (靜修0325)_大竹.新莊菜單103下W8 (1)_大竹.新莊菜單103下W9 (1)_大竹104.0615-0618(W17)" xfId="314"/>
    <cellStyle name="好_大竹.新莊104.4月菜單 (靜修0325)_大竹.新莊菜單103下W8 (1)_大竹.新莊菜單103下W9_大竹.新莊菜單103下W13 (1)" xfId="315"/>
    <cellStyle name="好_大竹.新莊104.4月菜單 (靜修0325)_大竹.新莊菜單103下W8 (1)_大竹.新莊菜單103下W9_大竹.新莊菜單103下W13 (1)_大竹104.0615-0618(W17)" xfId="316"/>
    <cellStyle name="好_大竹.新莊104.4月菜單 (靜修0325)_大竹.新莊菜單103下W8 (1)_大竹.新莊菜單103下W9_大竹104.0615-0618(W17)" xfId="317"/>
    <cellStyle name="好_大竹.新莊104.4月菜單 (靜修0325)_大竹.新莊菜單103下W8 (1)_大竹104.0615-0618(W17)" xfId="318"/>
    <cellStyle name="好_大竹.新莊104.4月菜單 (靜修0325)_大竹.新莊菜單103下W9" xfId="319"/>
    <cellStyle name="好_大竹.新莊104.4月菜單 (靜修0325)_大竹.新莊菜單103下W9 (1)" xfId="320"/>
    <cellStyle name="好_大竹.新莊104.4月菜單 (靜修0325)_大竹.新莊菜單103下W9 (1)_大竹.新莊菜單103下W13 (1)" xfId="321"/>
    <cellStyle name="好_大竹.新莊104.4月菜單 (靜修0325)_大竹.新莊菜單103下W9 (1)_大竹.新莊菜單103下W13 (1)_大竹104.0615-0618(W17)" xfId="322"/>
    <cellStyle name="好_大竹.新莊104.4月菜單 (靜修0325)_大竹.新莊菜單103下W9 (1)_大竹104.0615-0618(W17)" xfId="323"/>
    <cellStyle name="好_大竹.新莊104.4月菜單 (靜修0325)_大竹.新莊菜單103下W9_大竹.新莊菜單103下W13 (1)" xfId="324"/>
    <cellStyle name="好_大竹.新莊104.4月菜單 (靜修0325)_大竹.新莊菜單103下W9_大竹.新莊菜單103下W13 (1)_大竹104.0615-0618(W17)" xfId="325"/>
    <cellStyle name="好_大竹.新莊104.4月菜單 (靜修0325)_大竹.新莊菜單103下W9_大竹104.0615-0618(W17)" xfId="326"/>
    <cellStyle name="好_大竹.新莊104.4月菜單 (靜修0325)_大竹104.0615-0618(W17)" xfId="327"/>
    <cellStyle name="好_大竹.新莊104.5月菜單" xfId="328"/>
    <cellStyle name="好_大竹.新莊104.5月菜單 (1)" xfId="329"/>
    <cellStyle name="好_大竹.新莊104.5月菜單 (1)_大竹.新莊菜單103下W13 (1)" xfId="330"/>
    <cellStyle name="好_大竹.新莊104.5月菜單 (1)_大竹.新莊菜單103下W13 (1)_大竹104.0615-0618(W17)" xfId="331"/>
    <cellStyle name="好_大竹.新莊104.5月菜單 (1)_大竹104.0615-0618(W17)" xfId="332"/>
    <cellStyle name="好_大竹.新莊104.5月菜單_大竹.新莊菜單103下W13 (1)" xfId="333"/>
    <cellStyle name="好_大竹.新莊104.5月菜單_大竹.新莊菜單103下W13 (1)_大竹104.0615-0618(W17)" xfId="334"/>
    <cellStyle name="好_大竹.新莊104.5月菜單_大竹104.0615-0618(W17)" xfId="335"/>
    <cellStyle name="好_大竹.新莊104.6月菜單" xfId="336"/>
    <cellStyle name="好_大竹.新莊104.6月菜單 (1)" xfId="337"/>
    <cellStyle name="好_大竹.新莊104.6月菜單 (1)_大竹104.0615-0618(W17)" xfId="338"/>
    <cellStyle name="好_大竹.新莊104.6月菜單_大竹104.0615-0618(W17)" xfId="339"/>
    <cellStyle name="好_大竹.新莊菜單103下W10" xfId="340"/>
    <cellStyle name="好_大竹.新莊菜單103下W10_大竹.新莊菜單103下W13 (1)" xfId="341"/>
    <cellStyle name="好_大竹.新莊菜單103下W10_大竹.新莊菜單103下W13 (1)_大竹104.0615-0618(W17)" xfId="342"/>
    <cellStyle name="好_大竹.新莊菜單103下W10_大竹104.0615-0618(W17)" xfId="343"/>
    <cellStyle name="好_大竹.新莊菜單103下W9 (1)" xfId="344"/>
    <cellStyle name="好_大竹.新莊菜單103下W9 (1)_大竹.新莊菜單103下W13 (1)" xfId="345"/>
    <cellStyle name="好_大竹.新莊菜單103下W9 (1)_大竹.新莊菜單103下W13 (1)_大竹104.0615-0618(W17)" xfId="346"/>
    <cellStyle name="好_大竹.新莊菜單103下W9 (1)_大竹104.0615-0618(W17)" xfId="347"/>
    <cellStyle name="好_大竹103.12月菜單" xfId="348"/>
    <cellStyle name="好_大竹103.12月菜單_大竹.新莊菜單103下W13 (1)" xfId="349"/>
    <cellStyle name="好_大竹103.12月菜單_大竹.新莊菜單103下W13 (1)_大竹104.0615-0618(W17)" xfId="350"/>
    <cellStyle name="好_大竹103.12月菜單_大竹.新莊菜單103下W5" xfId="351"/>
    <cellStyle name="好_大竹103.12月菜單_大竹.新莊菜單103下W5_大竹.新莊菜單103下W13 (1)" xfId="352"/>
    <cellStyle name="好_大竹103.12月菜單_大竹.新莊菜單103下W5_大竹.新莊菜單103下W13 (1)_大竹104.0615-0618(W17)" xfId="353"/>
    <cellStyle name="好_大竹103.12月菜單_大竹.新莊菜單103下W5_大竹.新莊菜單103下W8 (1)" xfId="354"/>
    <cellStyle name="好_大竹103.12月菜單_大竹.新莊菜單103下W5_大竹.新莊菜單103下W8 (1)_大竹.新莊菜單103下W13 (1)" xfId="355"/>
    <cellStyle name="好_大竹103.12月菜單_大竹.新莊菜單103下W5_大竹.新莊菜單103下W8 (1)_大竹.新莊菜單103下W13 (1)_大竹104.0615-0618(W17)" xfId="356"/>
    <cellStyle name="好_大竹103.12月菜單_大竹.新莊菜單103下W5_大竹.新莊菜單103下W8 (1)_大竹.新莊菜單103下W9" xfId="357"/>
    <cellStyle name="好_大竹103.12月菜單_大竹.新莊菜單103下W5_大竹.新莊菜單103下W8 (1)_大竹.新莊菜單103下W9 (1)" xfId="358"/>
    <cellStyle name="好_大竹103.12月菜單_大竹.新莊菜單103下W5_大竹.新莊菜單103下W8 (1)_大竹.新莊菜單103下W9 (1)_大竹.新莊菜單103下W13 (1)" xfId="359"/>
    <cellStyle name="好_大竹103.12月菜單_大竹.新莊菜單103下W5_大竹.新莊菜單103下W8 (1)_大竹.新莊菜單103下W9 (1)_大竹.新莊菜單103下W13 (1)_大竹104.0615-0618(W17)" xfId="360"/>
    <cellStyle name="好_大竹103.12月菜單_大竹.新莊菜單103下W5_大竹.新莊菜單103下W8 (1)_大竹.新莊菜單103下W9 (1)_大竹104.0615-0618(W17)" xfId="361"/>
    <cellStyle name="好_大竹103.12月菜單_大竹.新莊菜單103下W5_大竹.新莊菜單103下W8 (1)_大竹.新莊菜單103下W9_大竹.新莊菜單103下W13 (1)" xfId="362"/>
    <cellStyle name="好_大竹103.12月菜單_大竹.新莊菜單103下W5_大竹.新莊菜單103下W8 (1)_大竹.新莊菜單103下W9_大竹.新莊菜單103下W13 (1)_大竹104.0615-0618(W17)" xfId="363"/>
    <cellStyle name="好_大竹103.12月菜單_大竹.新莊菜單103下W5_大竹.新莊菜單103下W8 (1)_大竹.新莊菜單103下W9_大竹104.0615-0618(W17)" xfId="364"/>
    <cellStyle name="好_大竹103.12月菜單_大竹.新莊菜單103下W5_大竹.新莊菜單103下W8 (1)_大竹104.0615-0618(W17)" xfId="365"/>
    <cellStyle name="好_大竹103.12月菜單_大竹.新莊菜單103下W5_大竹.新莊菜單103下W9" xfId="366"/>
    <cellStyle name="好_大竹103.12月菜單_大竹.新莊菜單103下W5_大竹.新莊菜單103下W9 (1)" xfId="367"/>
    <cellStyle name="好_大竹103.12月菜單_大竹.新莊菜單103下W5_大竹.新莊菜單103下W9 (1)_大竹.新莊菜單103下W13 (1)" xfId="368"/>
    <cellStyle name="好_大竹103.12月菜單_大竹.新莊菜單103下W5_大竹.新莊菜單103下W9 (1)_大竹.新莊菜單103下W13 (1)_大竹104.0615-0618(W17)" xfId="369"/>
    <cellStyle name="好_大竹103.12月菜單_大竹.新莊菜單103下W5_大竹.新莊菜單103下W9 (1)_大竹104.0615-0618(W17)" xfId="370"/>
    <cellStyle name="好_大竹103.12月菜單_大竹.新莊菜單103下W5_大竹.新莊菜單103下W9_大竹.新莊菜單103下W13 (1)" xfId="371"/>
    <cellStyle name="好_大竹103.12月菜單_大竹.新莊菜單103下W5_大竹.新莊菜單103下W9_大竹.新莊菜單103下W13 (1)_大竹104.0615-0618(W17)" xfId="372"/>
    <cellStyle name="好_大竹103.12月菜單_大竹.新莊菜單103下W5_大竹.新莊菜單103下W9_大竹104.0615-0618(W17)" xfId="373"/>
    <cellStyle name="好_大竹103.12月菜單_大竹.新莊菜單103下W5_大竹104.0615-0618(W17)" xfId="374"/>
    <cellStyle name="好_大竹103.12月菜單_大竹.新莊菜單103下W8 (1)" xfId="375"/>
    <cellStyle name="好_大竹103.12月菜單_大竹.新莊菜單103下W8 (1)_大竹.新莊菜單103下W13 (1)" xfId="376"/>
    <cellStyle name="好_大竹103.12月菜單_大竹.新莊菜單103下W8 (1)_大竹.新莊菜單103下W13 (1)_大竹104.0615-0618(W17)" xfId="377"/>
    <cellStyle name="好_大竹103.12月菜單_大竹.新莊菜單103下W8 (1)_大竹.新莊菜單103下W9" xfId="378"/>
    <cellStyle name="好_大竹103.12月菜單_大竹.新莊菜單103下W8 (1)_大竹.新莊菜單103下W9 (1)" xfId="379"/>
    <cellStyle name="好_大竹103.12月菜單_大竹.新莊菜單103下W8 (1)_大竹.新莊菜單103下W9 (1)_大竹.新莊菜單103下W13 (1)" xfId="380"/>
    <cellStyle name="好_大竹103.12月菜單_大竹.新莊菜單103下W8 (1)_大竹.新莊菜單103下W9 (1)_大竹.新莊菜單103下W13 (1)_大竹104.0615-0618(W17)" xfId="381"/>
    <cellStyle name="好_大竹103.12月菜單_大竹.新莊菜單103下W8 (1)_大竹.新莊菜單103下W9 (1)_大竹104.0615-0618(W17)" xfId="382"/>
    <cellStyle name="好_大竹103.12月菜單_大竹.新莊菜單103下W8 (1)_大竹.新莊菜單103下W9_大竹.新莊菜單103下W13 (1)" xfId="383"/>
    <cellStyle name="好_大竹103.12月菜單_大竹.新莊菜單103下W8 (1)_大竹.新莊菜單103下W9_大竹.新莊菜單103下W13 (1)_大竹104.0615-0618(W17)" xfId="384"/>
    <cellStyle name="好_大竹103.12月菜單_大竹.新莊菜單103下W8 (1)_大竹.新莊菜單103下W9_大竹104.0615-0618(W17)" xfId="385"/>
    <cellStyle name="好_大竹103.12月菜單_大竹.新莊菜單103下W8 (1)_大竹104.0615-0618(W17)" xfId="386"/>
    <cellStyle name="好_大竹103.12月菜單_大竹.新莊菜單103下W9" xfId="387"/>
    <cellStyle name="好_大竹103.12月菜單_大竹.新莊菜單103下W9 (1)" xfId="388"/>
    <cellStyle name="好_大竹103.12月菜單_大竹.新莊菜單103下W9 (1)_大竹.新莊菜單103下W13 (1)" xfId="389"/>
    <cellStyle name="好_大竹103.12月菜單_大竹.新莊菜單103下W9 (1)_大竹.新莊菜單103下W13 (1)_大竹104.0615-0618(W17)" xfId="390"/>
    <cellStyle name="好_大竹103.12月菜單_大竹.新莊菜單103下W9 (1)_大竹104.0615-0618(W17)" xfId="391"/>
    <cellStyle name="好_大竹103.12月菜單_大竹.新莊菜單103下W9_大竹.新莊菜單103下W13 (1)" xfId="392"/>
    <cellStyle name="好_大竹103.12月菜單_大竹.新莊菜單103下W9_大竹.新莊菜單103下W13 (1)_大竹104.0615-0618(W17)" xfId="393"/>
    <cellStyle name="好_大竹103.12月菜單_大竹.新莊菜單103下W9_大竹104.0615-0618(W17)" xfId="394"/>
    <cellStyle name="好_大竹103.12月菜單_大竹104.0105-0109(W19)" xfId="395"/>
    <cellStyle name="好_大竹103.12月菜單_大竹104.0105-0109(W19)_大竹.新莊菜單103下W13 (1)" xfId="396"/>
    <cellStyle name="好_大竹103.12月菜單_大竹104.0105-0109(W19)_大竹.新莊菜單103下W13 (1)_大竹104.0615-0618(W17)" xfId="397"/>
    <cellStyle name="好_大竹103.12月菜單_大竹104.0105-0109(W19)_大竹.新莊菜單103下W5" xfId="398"/>
    <cellStyle name="好_大竹103.12月菜單_大竹104.0105-0109(W19)_大竹.新莊菜單103下W5_大竹.新莊菜單103下W13 (1)" xfId="399"/>
    <cellStyle name="好_大竹103.12月菜單_大竹104.0105-0109(W19)_大竹.新莊菜單103下W5_大竹.新莊菜單103下W13 (1)_大竹104.0615-0618(W17)" xfId="400"/>
    <cellStyle name="好_大竹103.12月菜單_大竹104.0105-0109(W19)_大竹.新莊菜單103下W5_大竹.新莊菜單103下W8 (1)" xfId="401"/>
    <cellStyle name="好_大竹103.12月菜單_大竹104.0105-0109(W19)_大竹.新莊菜單103下W5_大竹.新莊菜單103下W8 (1)_大竹.新莊菜單103下W13 (1)" xfId="402"/>
    <cellStyle name="好_大竹103.12月菜單_大竹104.0105-0109(W19)_大竹.新莊菜單103下W5_大竹.新莊菜單103下W8 (1)_大竹.新莊菜單103下W13 (1)_大竹104.0615-0618(W17)" xfId="403"/>
    <cellStyle name="好_大竹103.12月菜單_大竹104.0105-0109(W19)_大竹.新莊菜單103下W5_大竹.新莊菜單103下W8 (1)_大竹.新莊菜單103下W9" xfId="404"/>
    <cellStyle name="好_大竹103.12月菜單_大竹104.0105-0109(W19)_大竹.新莊菜單103下W5_大竹.新莊菜單103下W8 (1)_大竹.新莊菜單103下W9 (1)" xfId="405"/>
    <cellStyle name="好_大竹103.12月菜單_大竹104.0105-0109(W19)_大竹.新莊菜單103下W5_大竹.新莊菜單103下W8 (1)_大竹.新莊菜單103下W9 (1)_大竹.新莊菜單103下W13 (1)" xfId="406"/>
    <cellStyle name="好_大竹103.12月菜單_大竹104.0105-0109(W19)_大竹.新莊菜單103下W5_大竹.新莊菜單103下W8 (1)_大竹.新莊菜單103下W9 (1)_大竹.新莊菜單103下W13 (1)_大竹104.0615-0618(W17)" xfId="407"/>
    <cellStyle name="好_大竹103.12月菜單_大竹104.0105-0109(W19)_大竹.新莊菜單103下W5_大竹.新莊菜單103下W8 (1)_大竹.新莊菜單103下W9 (1)_大竹104.0615-0618(W17)" xfId="408"/>
    <cellStyle name="好_大竹103.12月菜單_大竹104.0105-0109(W19)_大竹.新莊菜單103下W5_大竹.新莊菜單103下W8 (1)_大竹.新莊菜單103下W9_大竹.新莊菜單103下W13 (1)" xfId="409"/>
    <cellStyle name="好_大竹103.12月菜單_大竹104.0105-0109(W19)_大竹.新莊菜單103下W5_大竹.新莊菜單103下W8 (1)_大竹.新莊菜單103下W9_大竹.新莊菜單103下W13 (1)_大竹104.0615-0618(W17)" xfId="410"/>
    <cellStyle name="好_大竹103.12月菜單_大竹104.0105-0109(W19)_大竹.新莊菜單103下W5_大竹.新莊菜單103下W8 (1)_大竹.新莊菜單103下W9_大竹104.0615-0618(W17)" xfId="411"/>
    <cellStyle name="好_大竹103.12月菜單_大竹104.0105-0109(W19)_大竹.新莊菜單103下W5_大竹.新莊菜單103下W8 (1)_大竹104.0615-0618(W17)" xfId="412"/>
    <cellStyle name="好_大竹103.12月菜單_大竹104.0105-0109(W19)_大竹.新莊菜單103下W5_大竹.新莊菜單103下W9" xfId="413"/>
    <cellStyle name="好_大竹103.12月菜單_大竹104.0105-0109(W19)_大竹.新莊菜單103下W5_大竹.新莊菜單103下W9 (1)" xfId="414"/>
    <cellStyle name="好_大竹103.12月菜單_大竹104.0105-0109(W19)_大竹.新莊菜單103下W5_大竹.新莊菜單103下W9 (1)_大竹.新莊菜單103下W13 (1)" xfId="415"/>
    <cellStyle name="好_大竹103.12月菜單_大竹104.0105-0109(W19)_大竹.新莊菜單103下W5_大竹.新莊菜單103下W9 (1)_大竹.新莊菜單103下W13 (1)_大竹104.0615-0618(W17)" xfId="416"/>
    <cellStyle name="好_大竹103.12月菜單_大竹104.0105-0109(W19)_大竹.新莊菜單103下W5_大竹.新莊菜單103下W9 (1)_大竹104.0615-0618(W17)" xfId="417"/>
    <cellStyle name="好_大竹103.12月菜單_大竹104.0105-0109(W19)_大竹.新莊菜單103下W5_大竹.新莊菜單103下W9_大竹.新莊菜單103下W13 (1)" xfId="418"/>
    <cellStyle name="好_大竹103.12月菜單_大竹104.0105-0109(W19)_大竹.新莊菜單103下W5_大竹.新莊菜單103下W9_大竹.新莊菜單103下W13 (1)_大竹104.0615-0618(W17)" xfId="419"/>
    <cellStyle name="好_大竹103.12月菜單_大竹104.0105-0109(W19)_大竹.新莊菜單103下W5_大竹.新莊菜單103下W9_大竹104.0615-0618(W17)" xfId="420"/>
    <cellStyle name="好_大竹103.12月菜單_大竹104.0105-0109(W19)_大竹.新莊菜單103下W5_大竹104.0615-0618(W17)" xfId="421"/>
    <cellStyle name="好_大竹103.12月菜單_大竹104.0105-0109(W19)_大竹.新莊菜單103下W8 (1)" xfId="422"/>
    <cellStyle name="好_大竹103.12月菜單_大竹104.0105-0109(W19)_大竹.新莊菜單103下W8 (1)_大竹.新莊菜單103下W13 (1)" xfId="423"/>
    <cellStyle name="好_大竹103.12月菜單_大竹104.0105-0109(W19)_大竹.新莊菜單103下W8 (1)_大竹.新莊菜單103下W13 (1)_大竹104.0615-0618(W17)" xfId="424"/>
    <cellStyle name="好_大竹103.12月菜單_大竹104.0105-0109(W19)_大竹.新莊菜單103下W8 (1)_大竹.新莊菜單103下W9" xfId="425"/>
    <cellStyle name="好_大竹103.12月菜單_大竹104.0105-0109(W19)_大竹.新莊菜單103下W8 (1)_大竹.新莊菜單103下W9 (1)" xfId="426"/>
    <cellStyle name="好_大竹103.12月菜單_大竹104.0105-0109(W19)_大竹.新莊菜單103下W8 (1)_大竹.新莊菜單103下W9 (1)_大竹.新莊菜單103下W13 (1)" xfId="427"/>
    <cellStyle name="好_大竹103.12月菜單_大竹104.0105-0109(W19)_大竹.新莊菜單103下W8 (1)_大竹.新莊菜單103下W9 (1)_大竹.新莊菜單103下W13 (1)_大竹104.0615-0618(W17)" xfId="428"/>
    <cellStyle name="好_大竹103.12月菜單_大竹104.0105-0109(W19)_大竹.新莊菜單103下W8 (1)_大竹.新莊菜單103下W9 (1)_大竹104.0615-0618(W17)" xfId="429"/>
    <cellStyle name="好_大竹103.12月菜單_大竹104.0105-0109(W19)_大竹.新莊菜單103下W8 (1)_大竹.新莊菜單103下W9_大竹.新莊菜單103下W13 (1)" xfId="430"/>
    <cellStyle name="好_大竹103.12月菜單_大竹104.0105-0109(W19)_大竹.新莊菜單103下W8 (1)_大竹.新莊菜單103下W9_大竹.新莊菜單103下W13 (1)_大竹104.0615-0618(W17)" xfId="431"/>
    <cellStyle name="好_大竹103.12月菜單_大竹104.0105-0109(W19)_大竹.新莊菜單103下W8 (1)_大竹.新莊菜單103下W9_大竹104.0615-0618(W17)" xfId="432"/>
    <cellStyle name="好_大竹103.12月菜單_大竹104.0105-0109(W19)_大竹.新莊菜單103下W8 (1)_大竹104.0615-0618(W17)" xfId="433"/>
    <cellStyle name="好_大竹103.12月菜單_大竹104.0105-0109(W19)_大竹.新莊菜單103下W9" xfId="434"/>
    <cellStyle name="好_大竹103.12月菜單_大竹104.0105-0109(W19)_大竹.新莊菜單103下W9 (1)" xfId="435"/>
    <cellStyle name="好_大竹103.12月菜單_大竹104.0105-0109(W19)_大竹.新莊菜單103下W9 (1)_大竹.新莊菜單103下W13 (1)" xfId="436"/>
    <cellStyle name="好_大竹103.12月菜單_大竹104.0105-0109(W19)_大竹.新莊菜單103下W9 (1)_大竹.新莊菜單103下W13 (1)_大竹104.0615-0618(W17)" xfId="437"/>
    <cellStyle name="好_大竹103.12月菜單_大竹104.0105-0109(W19)_大竹.新莊菜單103下W9 (1)_大竹104.0615-0618(W17)" xfId="438"/>
    <cellStyle name="好_大竹103.12月菜單_大竹104.0105-0109(W19)_大竹.新莊菜單103下W9_大竹.新莊菜單103下W13 (1)" xfId="439"/>
    <cellStyle name="好_大竹103.12月菜單_大竹104.0105-0109(W19)_大竹.新莊菜單103下W9_大竹.新莊菜單103下W13 (1)_大竹104.0615-0618(W17)" xfId="440"/>
    <cellStyle name="好_大竹103.12月菜單_大竹104.0105-0109(W19)_大竹.新莊菜單103下W9_大竹104.0615-0618(W17)" xfId="441"/>
    <cellStyle name="好_大竹103.12月菜單_大竹104.0105-0109(W19)_大竹104.0112-0116(W20)" xfId="442"/>
    <cellStyle name="好_大竹103.12月菜單_大竹104.0105-0109(W19)_大竹104.0112-0116(W20)_大竹.新莊菜單103下W13 (1)" xfId="443"/>
    <cellStyle name="好_大竹103.12月菜單_大竹104.0105-0109(W19)_大竹104.0112-0116(W20)_大竹.新莊菜單103下W13 (1)_大竹104.0615-0618(W17)" xfId="444"/>
    <cellStyle name="好_大竹103.12月菜單_大竹104.0105-0109(W19)_大竹104.0112-0116(W20)_大竹.新莊菜單103下W5" xfId="445"/>
    <cellStyle name="好_大竹103.12月菜單_大竹104.0105-0109(W19)_大竹104.0112-0116(W20)_大竹.新莊菜單103下W5_大竹.新莊菜單103下W13 (1)" xfId="446"/>
    <cellStyle name="好_大竹103.12月菜單_大竹104.0105-0109(W19)_大竹104.0112-0116(W20)_大竹.新莊菜單103下W5_大竹.新莊菜單103下W13 (1)_大竹104.0615-0618(W17)" xfId="447"/>
    <cellStyle name="好_大竹103.12月菜單_大竹104.0105-0109(W19)_大竹104.0112-0116(W20)_大竹.新莊菜單103下W5_大竹.新莊菜單103下W8 (1)" xfId="448"/>
    <cellStyle name="好_大竹103.12月菜單_大竹104.0105-0109(W19)_大竹104.0112-0116(W20)_大竹.新莊菜單103下W5_大竹.新莊菜單103下W8 (1)_大竹.新莊菜單103下W13 (1)" xfId="449"/>
    <cellStyle name="好_大竹103.12月菜單_大竹104.0105-0109(W19)_大竹104.0112-0116(W20)_大竹.新莊菜單103下W5_大竹.新莊菜單103下W8 (1)_大竹.新莊菜單103下W13 (1)_大竹104.0615-0618(W17)" xfId="450"/>
    <cellStyle name="好_大竹103.12月菜單_大竹104.0105-0109(W19)_大竹104.0112-0116(W20)_大竹.新莊菜單103下W5_大竹.新莊菜單103下W8 (1)_大竹.新莊菜單103下W9" xfId="451"/>
    <cellStyle name="好_大竹103.12月菜單_大竹104.0105-0109(W19)_大竹104.0112-0116(W20)_大竹.新莊菜單103下W5_大竹.新莊菜單103下W8 (1)_大竹.新莊菜單103下W9 (1)" xfId="452"/>
    <cellStyle name="好_大竹103.12月菜單_大竹104.0105-0109(W19)_大竹104.0112-0116(W20)_大竹.新莊菜單103下W5_大竹.新莊菜單103下W8 (1)_大竹.新莊菜單103下W9 (1)_大竹.新莊菜單103下W13 (1)" xfId="453"/>
    <cellStyle name="好_大竹103.12月菜單_大竹104.0105-0109(W19)_大竹104.0112-0116(W20)_大竹.新莊菜單103下W5_大竹.新莊菜單103下W8 (1)_大竹.新莊菜單103下W9 (1)_大竹.新莊菜單103下W13 (1)_大竹104.0615-0618(W17)" xfId="454"/>
    <cellStyle name="好_大竹103.12月菜單_大竹104.0105-0109(W19)_大竹104.0112-0116(W20)_大竹.新莊菜單103下W5_大竹.新莊菜單103下W8 (1)_大竹.新莊菜單103下W9 (1)_大竹104.0615-0618(W17)" xfId="455"/>
    <cellStyle name="好_大竹103.12月菜單_大竹104.0105-0109(W19)_大竹104.0112-0116(W20)_大竹.新莊菜單103下W5_大竹.新莊菜單103下W8 (1)_大竹.新莊菜單103下W9_大竹.新莊菜單103下W13 (1)" xfId="456"/>
    <cellStyle name="好_大竹103.12月菜單_大竹104.0105-0109(W19)_大竹104.0112-0116(W20)_大竹.新莊菜單103下W5_大竹.新莊菜單103下W8 (1)_大竹.新莊菜單103下W9_大竹.新莊菜單103下W13 (1)_大竹104.0615-0618(W17)" xfId="457"/>
    <cellStyle name="好_大竹103.12月菜單_大竹104.0105-0109(W19)_大竹104.0112-0116(W20)_大竹.新莊菜單103下W5_大竹.新莊菜單103下W8 (1)_大竹.新莊菜單103下W9_大竹104.0615-0618(W17)" xfId="458"/>
    <cellStyle name="好_大竹103.12月菜單_大竹104.0105-0109(W19)_大竹104.0112-0116(W20)_大竹.新莊菜單103下W5_大竹.新莊菜單103下W8 (1)_大竹104.0615-0618(W17)" xfId="459"/>
    <cellStyle name="好_大竹103.12月菜單_大竹104.0105-0109(W19)_大竹104.0112-0116(W20)_大竹.新莊菜單103下W5_大竹.新莊菜單103下W9" xfId="460"/>
    <cellStyle name="好_大竹103.12月菜單_大竹104.0105-0109(W19)_大竹104.0112-0116(W20)_大竹.新莊菜單103下W5_大竹.新莊菜單103下W9 (1)" xfId="461"/>
    <cellStyle name="好_大竹103.12月菜單_大竹104.0105-0109(W19)_大竹104.0112-0116(W20)_大竹.新莊菜單103下W5_大竹.新莊菜單103下W9 (1)_大竹.新莊菜單103下W13 (1)" xfId="462"/>
    <cellStyle name="好_大竹103.12月菜單_大竹104.0105-0109(W19)_大竹104.0112-0116(W20)_大竹.新莊菜單103下W5_大竹.新莊菜單103下W9 (1)_大竹.新莊菜單103下W13 (1)_大竹104.0615-0618(W17)" xfId="463"/>
    <cellStyle name="好_大竹103.12月菜單_大竹104.0105-0109(W19)_大竹104.0112-0116(W20)_大竹.新莊菜單103下W5_大竹.新莊菜單103下W9 (1)_大竹104.0615-0618(W17)" xfId="464"/>
    <cellStyle name="好_大竹103.12月菜單_大竹104.0105-0109(W19)_大竹104.0112-0116(W20)_大竹.新莊菜單103下W5_大竹.新莊菜單103下W9_大竹.新莊菜單103下W13 (1)" xfId="465"/>
    <cellStyle name="好_大竹103.12月菜單_大竹104.0105-0109(W19)_大竹104.0112-0116(W20)_大竹.新莊菜單103下W5_大竹.新莊菜單103下W9_大竹.新莊菜單103下W13 (1)_大竹104.0615-0618(W17)" xfId="466"/>
    <cellStyle name="好_大竹103.12月菜單_大竹104.0105-0109(W19)_大竹104.0112-0116(W20)_大竹.新莊菜單103下W5_大竹.新莊菜單103下W9_大竹104.0615-0618(W17)" xfId="467"/>
    <cellStyle name="好_大竹103.12月菜單_大竹104.0105-0109(W19)_大竹104.0112-0116(W20)_大竹.新莊菜單103下W5_大竹104.0615-0618(W17)" xfId="468"/>
    <cellStyle name="好_大竹103.12月菜單_大竹104.0105-0109(W19)_大竹104.0112-0116(W20)_大竹.新莊菜單103下W8 (1)" xfId="469"/>
    <cellStyle name="好_大竹103.12月菜單_大竹104.0105-0109(W19)_大竹104.0112-0116(W20)_大竹.新莊菜單103下W8 (1)_大竹.新莊菜單103下W13 (1)" xfId="470"/>
    <cellStyle name="好_大竹103.12月菜單_大竹104.0105-0109(W19)_大竹104.0112-0116(W20)_大竹.新莊菜單103下W8 (1)_大竹.新莊菜單103下W13 (1)_大竹104.0615-0618(W17)" xfId="471"/>
    <cellStyle name="好_大竹103.12月菜單_大竹104.0105-0109(W19)_大竹104.0112-0116(W20)_大竹.新莊菜單103下W8 (1)_大竹.新莊菜單103下W9" xfId="472"/>
    <cellStyle name="好_大竹103.12月菜單_大竹104.0105-0109(W19)_大竹104.0112-0116(W20)_大竹.新莊菜單103下W8 (1)_大竹.新莊菜單103下W9 (1)" xfId="473"/>
    <cellStyle name="好_大竹103.12月菜單_大竹104.0105-0109(W19)_大竹104.0112-0116(W20)_大竹.新莊菜單103下W8 (1)_大竹.新莊菜單103下W9 (1)_大竹.新莊菜單103下W13 (1)" xfId="474"/>
    <cellStyle name="好_大竹103.12月菜單_大竹104.0105-0109(W19)_大竹104.0112-0116(W20)_大竹.新莊菜單103下W8 (1)_大竹.新莊菜單103下W9 (1)_大竹.新莊菜單103下W13 (1)_大竹104.0615-0618(W17)" xfId="475"/>
    <cellStyle name="好_大竹103.12月菜單_大竹104.0105-0109(W19)_大竹104.0112-0116(W20)_大竹.新莊菜單103下W8 (1)_大竹.新莊菜單103下W9 (1)_大竹104.0615-0618(W17)" xfId="476"/>
    <cellStyle name="好_大竹103.12月菜單_大竹104.0105-0109(W19)_大竹104.0112-0116(W20)_大竹.新莊菜單103下W8 (1)_大竹.新莊菜單103下W9_大竹.新莊菜單103下W13 (1)" xfId="477"/>
    <cellStyle name="好_大竹103.12月菜單_大竹104.0105-0109(W19)_大竹104.0112-0116(W20)_大竹.新莊菜單103下W8 (1)_大竹.新莊菜單103下W9_大竹.新莊菜單103下W13 (1)_大竹104.0615-0618(W17)" xfId="478"/>
    <cellStyle name="好_大竹103.12月菜單_大竹104.0105-0109(W19)_大竹104.0112-0116(W20)_大竹.新莊菜單103下W8 (1)_大竹.新莊菜單103下W9_大竹104.0615-0618(W17)" xfId="479"/>
    <cellStyle name="好_大竹103.12月菜單_大竹104.0105-0109(W19)_大竹104.0112-0116(W20)_大竹.新莊菜單103下W8 (1)_大竹104.0615-0618(W17)" xfId="480"/>
    <cellStyle name="好_大竹103.12月菜單_大竹104.0105-0109(W19)_大竹104.0112-0116(W20)_大竹.新莊菜單103下W9" xfId="481"/>
    <cellStyle name="好_大竹103.12月菜單_大竹104.0105-0109(W19)_大竹104.0112-0116(W20)_大竹.新莊菜單103下W9 (1)" xfId="482"/>
    <cellStyle name="好_大竹103.12月菜單_大竹104.0105-0109(W19)_大竹104.0112-0116(W20)_大竹.新莊菜單103下W9 (1)_大竹.新莊菜單103下W13 (1)" xfId="483"/>
    <cellStyle name="好_大竹103.12月菜單_大竹104.0105-0109(W19)_大竹104.0112-0116(W20)_大竹.新莊菜單103下W9 (1)_大竹.新莊菜單103下W13 (1)_大竹104.0615-0618(W17)" xfId="484"/>
    <cellStyle name="好_大竹103.12月菜單_大竹104.0105-0109(W19)_大竹104.0112-0116(W20)_大竹.新莊菜單103下W9 (1)_大竹104.0615-0618(W17)" xfId="485"/>
    <cellStyle name="好_大竹103.12月菜單_大竹104.0105-0109(W19)_大竹104.0112-0116(W20)_大竹.新莊菜單103下W9_大竹.新莊菜單103下W13 (1)" xfId="486"/>
    <cellStyle name="好_大竹103.12月菜單_大竹104.0105-0109(W19)_大竹104.0112-0116(W20)_大竹.新莊菜單103下W9_大竹.新莊菜單103下W13 (1)_大竹104.0615-0618(W17)" xfId="487"/>
    <cellStyle name="好_大竹103.12月菜單_大竹104.0105-0109(W19)_大竹104.0112-0116(W20)_大竹.新莊菜單103下W9_大竹104.0615-0618(W17)" xfId="488"/>
    <cellStyle name="好_大竹103.12月菜單_大竹104.0105-0109(W19)_大竹104.0112-0116(W20)_大竹104.0615-0618(W17)" xfId="489"/>
    <cellStyle name="好_大竹103.12月菜單_大竹104.0105-0109(W19)_大竹104.0615-0618(W17)" xfId="490"/>
    <cellStyle name="好_大竹103.12月菜單_大竹104.0112-0116(W20)" xfId="491"/>
    <cellStyle name="好_大竹103.12月菜單_大竹104.0112-0116(W20)_大竹.新莊菜單103下W13 (1)" xfId="492"/>
    <cellStyle name="好_大竹103.12月菜單_大竹104.0112-0116(W20)_大竹.新莊菜單103下W13 (1)_大竹104.0615-0618(W17)" xfId="493"/>
    <cellStyle name="好_大竹103.12月菜單_大竹104.0112-0116(W20)_大竹.新莊菜單103下W5" xfId="494"/>
    <cellStyle name="好_大竹103.12月菜單_大竹104.0112-0116(W20)_大竹.新莊菜單103下W5_大竹.新莊菜單103下W13 (1)" xfId="495"/>
    <cellStyle name="好_大竹103.12月菜單_大竹104.0112-0116(W20)_大竹.新莊菜單103下W5_大竹.新莊菜單103下W13 (1)_大竹104.0615-0618(W17)" xfId="496"/>
    <cellStyle name="好_大竹103.12月菜單_大竹104.0112-0116(W20)_大竹.新莊菜單103下W5_大竹.新莊菜單103下W8 (1)" xfId="497"/>
    <cellStyle name="好_大竹103.12月菜單_大竹104.0112-0116(W20)_大竹.新莊菜單103下W5_大竹.新莊菜單103下W8 (1)_大竹.新莊菜單103下W13 (1)" xfId="498"/>
    <cellStyle name="好_大竹103.12月菜單_大竹104.0112-0116(W20)_大竹.新莊菜單103下W5_大竹.新莊菜單103下W8 (1)_大竹.新莊菜單103下W13 (1)_大竹104.0615-0618(W17)" xfId="499"/>
    <cellStyle name="好_大竹103.12月菜單_大竹104.0112-0116(W20)_大竹.新莊菜單103下W5_大竹.新莊菜單103下W8 (1)_大竹.新莊菜單103下W9" xfId="500"/>
    <cellStyle name="好_大竹103.12月菜單_大竹104.0112-0116(W20)_大竹.新莊菜單103下W5_大竹.新莊菜單103下W8 (1)_大竹.新莊菜單103下W9 (1)" xfId="501"/>
    <cellStyle name="好_大竹103.12月菜單_大竹104.0112-0116(W20)_大竹.新莊菜單103下W5_大竹.新莊菜單103下W8 (1)_大竹.新莊菜單103下W9 (1)_大竹.新莊菜單103下W13 (1)" xfId="502"/>
    <cellStyle name="好_大竹103.12月菜單_大竹104.0112-0116(W20)_大竹.新莊菜單103下W5_大竹.新莊菜單103下W8 (1)_大竹.新莊菜單103下W9 (1)_大竹.新莊菜單103下W13 (1)_大竹104.0615-0618(W17)" xfId="503"/>
    <cellStyle name="好_大竹103.12月菜單_大竹104.0112-0116(W20)_大竹.新莊菜單103下W5_大竹.新莊菜單103下W8 (1)_大竹.新莊菜單103下W9 (1)_大竹104.0615-0618(W17)" xfId="504"/>
    <cellStyle name="好_大竹103.12月菜單_大竹104.0112-0116(W20)_大竹.新莊菜單103下W5_大竹.新莊菜單103下W8 (1)_大竹.新莊菜單103下W9_大竹.新莊菜單103下W13 (1)" xfId="505"/>
    <cellStyle name="好_大竹103.12月菜單_大竹104.0112-0116(W20)_大竹.新莊菜單103下W5_大竹.新莊菜單103下W8 (1)_大竹.新莊菜單103下W9_大竹.新莊菜單103下W13 (1)_大竹104.0615-0618(W17)" xfId="506"/>
    <cellStyle name="好_大竹103.12月菜單_大竹104.0112-0116(W20)_大竹.新莊菜單103下W5_大竹.新莊菜單103下W8 (1)_大竹.新莊菜單103下W9_大竹104.0615-0618(W17)" xfId="507"/>
    <cellStyle name="好_大竹103.12月菜單_大竹104.0112-0116(W20)_大竹.新莊菜單103下W5_大竹.新莊菜單103下W8 (1)_大竹104.0615-0618(W17)" xfId="508"/>
    <cellStyle name="好_大竹103.12月菜單_大竹104.0112-0116(W20)_大竹.新莊菜單103下W5_大竹.新莊菜單103下W9" xfId="509"/>
    <cellStyle name="好_大竹103.12月菜單_大竹104.0112-0116(W20)_大竹.新莊菜單103下W5_大竹.新莊菜單103下W9 (1)" xfId="510"/>
    <cellStyle name="好_大竹103.12月菜單_大竹104.0112-0116(W20)_大竹.新莊菜單103下W5_大竹.新莊菜單103下W9 (1)_大竹.新莊菜單103下W13 (1)" xfId="511"/>
    <cellStyle name="好_大竹103.12月菜單_大竹104.0112-0116(W20)_大竹.新莊菜單103下W5_大竹.新莊菜單103下W9 (1)_大竹.新莊菜單103下W13 (1)_大竹104.0615-0618(W17)" xfId="512"/>
    <cellStyle name="好_大竹103.12月菜單_大竹104.0112-0116(W20)_大竹.新莊菜單103下W5_大竹.新莊菜單103下W9 (1)_大竹104.0615-0618(W17)" xfId="513"/>
    <cellStyle name="好_大竹103.12月菜單_大竹104.0112-0116(W20)_大竹.新莊菜單103下W5_大竹.新莊菜單103下W9_大竹.新莊菜單103下W13 (1)" xfId="514"/>
    <cellStyle name="好_大竹103.12月菜單_大竹104.0112-0116(W20)_大竹.新莊菜單103下W5_大竹.新莊菜單103下W9_大竹.新莊菜單103下W13 (1)_大竹104.0615-0618(W17)" xfId="515"/>
    <cellStyle name="好_大竹103.12月菜單_大竹104.0112-0116(W20)_大竹.新莊菜單103下W5_大竹.新莊菜單103下W9_大竹104.0615-0618(W17)" xfId="516"/>
    <cellStyle name="好_大竹103.12月菜單_大竹104.0112-0116(W20)_大竹.新莊菜單103下W5_大竹104.0615-0618(W17)" xfId="517"/>
    <cellStyle name="好_大竹103.12月菜單_大竹104.0112-0116(W20)_大竹.新莊菜單103下W8 (1)" xfId="518"/>
    <cellStyle name="好_大竹103.12月菜單_大竹104.0112-0116(W20)_大竹.新莊菜單103下W8 (1)_大竹.新莊菜單103下W13 (1)" xfId="519"/>
    <cellStyle name="好_大竹103.12月菜單_大竹104.0112-0116(W20)_大竹.新莊菜單103下W8 (1)_大竹.新莊菜單103下W13 (1)_大竹104.0615-0618(W17)" xfId="520"/>
    <cellStyle name="好_大竹103.12月菜單_大竹104.0112-0116(W20)_大竹.新莊菜單103下W8 (1)_大竹.新莊菜單103下W9" xfId="521"/>
    <cellStyle name="好_大竹103.12月菜單_大竹104.0112-0116(W20)_大竹.新莊菜單103下W8 (1)_大竹.新莊菜單103下W9 (1)" xfId="522"/>
    <cellStyle name="好_大竹103.12月菜單_大竹104.0112-0116(W20)_大竹.新莊菜單103下W8 (1)_大竹.新莊菜單103下W9 (1)_大竹.新莊菜單103下W13 (1)" xfId="523"/>
    <cellStyle name="好_大竹103.12月菜單_大竹104.0112-0116(W20)_大竹.新莊菜單103下W8 (1)_大竹.新莊菜單103下W9 (1)_大竹.新莊菜單103下W13 (1)_大竹104.0615-0618(W17)" xfId="524"/>
    <cellStyle name="好_大竹103.12月菜單_大竹104.0112-0116(W20)_大竹.新莊菜單103下W8 (1)_大竹.新莊菜單103下W9 (1)_大竹104.0615-0618(W17)" xfId="525"/>
    <cellStyle name="好_大竹103.12月菜單_大竹104.0112-0116(W20)_大竹.新莊菜單103下W8 (1)_大竹.新莊菜單103下W9_大竹.新莊菜單103下W13 (1)" xfId="526"/>
    <cellStyle name="好_大竹103.12月菜單_大竹104.0112-0116(W20)_大竹.新莊菜單103下W8 (1)_大竹.新莊菜單103下W9_大竹.新莊菜單103下W13 (1)_大竹104.0615-0618(W17)" xfId="527"/>
    <cellStyle name="好_大竹103.12月菜單_大竹104.0112-0116(W20)_大竹.新莊菜單103下W8 (1)_大竹.新莊菜單103下W9_大竹104.0615-0618(W17)" xfId="528"/>
    <cellStyle name="好_大竹103.12月菜單_大竹104.0112-0116(W20)_大竹.新莊菜單103下W8 (1)_大竹104.0615-0618(W17)" xfId="529"/>
    <cellStyle name="好_大竹103.12月菜單_大竹104.0112-0116(W20)_大竹.新莊菜單103下W9" xfId="530"/>
    <cellStyle name="好_大竹103.12月菜單_大竹104.0112-0116(W20)_大竹.新莊菜單103下W9 (1)" xfId="531"/>
    <cellStyle name="好_大竹103.12月菜單_大竹104.0112-0116(W20)_大竹.新莊菜單103下W9 (1)_大竹.新莊菜單103下W13 (1)" xfId="532"/>
    <cellStyle name="好_大竹103.12月菜單_大竹104.0112-0116(W20)_大竹.新莊菜單103下W9 (1)_大竹.新莊菜單103下W13 (1)_大竹104.0615-0618(W17)" xfId="533"/>
    <cellStyle name="好_大竹103.12月菜單_大竹104.0112-0116(W20)_大竹.新莊菜單103下W9 (1)_大竹104.0615-0618(W17)" xfId="534"/>
    <cellStyle name="好_大竹103.12月菜單_大竹104.0112-0116(W20)_大竹.新莊菜單103下W9_大竹.新莊菜單103下W13 (1)" xfId="535"/>
    <cellStyle name="好_大竹103.12月菜單_大竹104.0112-0116(W20)_大竹.新莊菜單103下W9_大竹.新莊菜單103下W13 (1)_大竹104.0615-0618(W17)" xfId="536"/>
    <cellStyle name="好_大竹103.12月菜單_大竹104.0112-0116(W20)_大竹.新莊菜單103下W9_大竹104.0615-0618(W17)" xfId="537"/>
    <cellStyle name="好_大竹103.12月菜單_大竹104.0112-0116(W20)_大竹104.0615-0618(W17)" xfId="538"/>
    <cellStyle name="好_大竹103.12月菜單_大竹104.0615-0618(W17)" xfId="539"/>
    <cellStyle name="好_大竹103.12月菜單L" xfId="540"/>
    <cellStyle name="好_大竹103.12月菜單L_大竹.新莊菜單103下W13 (1)" xfId="541"/>
    <cellStyle name="好_大竹103.12月菜單L_大竹.新莊菜單103下W13 (1)_大竹104.0615-0618(W17)" xfId="542"/>
    <cellStyle name="好_大竹103.12月菜單L_大竹.新莊菜單103下W5" xfId="543"/>
    <cellStyle name="好_大竹103.12月菜單L_大竹.新莊菜單103下W5_大竹.新莊菜單103下W13 (1)" xfId="544"/>
    <cellStyle name="好_大竹103.12月菜單L_大竹.新莊菜單103下W5_大竹.新莊菜單103下W13 (1)_大竹104.0615-0618(W17)" xfId="545"/>
    <cellStyle name="好_大竹103.12月菜單L_大竹.新莊菜單103下W5_大竹.新莊菜單103下W8 (1)" xfId="546"/>
    <cellStyle name="好_大竹103.12月菜單L_大竹.新莊菜單103下W5_大竹.新莊菜單103下W8 (1)_大竹.新莊菜單103下W13 (1)" xfId="547"/>
    <cellStyle name="好_大竹103.12月菜單L_大竹.新莊菜單103下W5_大竹.新莊菜單103下W8 (1)_大竹.新莊菜單103下W13 (1)_大竹104.0615-0618(W17)" xfId="548"/>
    <cellStyle name="好_大竹103.12月菜單L_大竹.新莊菜單103下W5_大竹.新莊菜單103下W8 (1)_大竹.新莊菜單103下W9" xfId="549"/>
    <cellStyle name="好_大竹103.12月菜單L_大竹.新莊菜單103下W5_大竹.新莊菜單103下W8 (1)_大竹.新莊菜單103下W9 (1)" xfId="550"/>
    <cellStyle name="好_大竹103.12月菜單L_大竹.新莊菜單103下W5_大竹.新莊菜單103下W8 (1)_大竹.新莊菜單103下W9 (1)_大竹.新莊菜單103下W13 (1)" xfId="551"/>
    <cellStyle name="好_大竹103.12月菜單L_大竹.新莊菜單103下W5_大竹.新莊菜單103下W8 (1)_大竹.新莊菜單103下W9 (1)_大竹.新莊菜單103下W13 (1)_大竹104.0615-0618(W17)" xfId="552"/>
    <cellStyle name="好_大竹103.12月菜單L_大竹.新莊菜單103下W5_大竹.新莊菜單103下W8 (1)_大竹.新莊菜單103下W9 (1)_大竹104.0615-0618(W17)" xfId="553"/>
    <cellStyle name="好_大竹103.12月菜單L_大竹.新莊菜單103下W5_大竹.新莊菜單103下W8 (1)_大竹.新莊菜單103下W9_大竹.新莊菜單103下W13 (1)" xfId="554"/>
    <cellStyle name="好_大竹103.12月菜單L_大竹.新莊菜單103下W5_大竹.新莊菜單103下W8 (1)_大竹.新莊菜單103下W9_大竹.新莊菜單103下W13 (1)_大竹104.0615-0618(W17)" xfId="555"/>
    <cellStyle name="好_大竹103.12月菜單L_大竹.新莊菜單103下W5_大竹.新莊菜單103下W8 (1)_大竹.新莊菜單103下W9_大竹104.0615-0618(W17)" xfId="556"/>
    <cellStyle name="好_大竹103.12月菜單L_大竹.新莊菜單103下W5_大竹.新莊菜單103下W8 (1)_大竹104.0615-0618(W17)" xfId="557"/>
    <cellStyle name="好_大竹103.12月菜單L_大竹.新莊菜單103下W5_大竹.新莊菜單103下W9" xfId="558"/>
    <cellStyle name="好_大竹103.12月菜單L_大竹.新莊菜單103下W5_大竹.新莊菜單103下W9 (1)" xfId="559"/>
    <cellStyle name="好_大竹103.12月菜單L_大竹.新莊菜單103下W5_大竹.新莊菜單103下W9 (1)_大竹.新莊菜單103下W13 (1)" xfId="560"/>
    <cellStyle name="好_大竹103.12月菜單L_大竹.新莊菜單103下W5_大竹.新莊菜單103下W9 (1)_大竹.新莊菜單103下W13 (1)_大竹104.0615-0618(W17)" xfId="561"/>
    <cellStyle name="好_大竹103.12月菜單L_大竹.新莊菜單103下W5_大竹.新莊菜單103下W9 (1)_大竹104.0615-0618(W17)" xfId="562"/>
    <cellStyle name="好_大竹103.12月菜單L_大竹.新莊菜單103下W5_大竹.新莊菜單103下W9_大竹.新莊菜單103下W13 (1)" xfId="563"/>
    <cellStyle name="好_大竹103.12月菜單L_大竹.新莊菜單103下W5_大竹.新莊菜單103下W9_大竹.新莊菜單103下W13 (1)_大竹104.0615-0618(W17)" xfId="564"/>
    <cellStyle name="好_大竹103.12月菜單L_大竹.新莊菜單103下W5_大竹.新莊菜單103下W9_大竹104.0615-0618(W17)" xfId="565"/>
    <cellStyle name="好_大竹103.12月菜單L_大竹.新莊菜單103下W5_大竹104.0615-0618(W17)" xfId="566"/>
    <cellStyle name="好_大竹103.12月菜單L_大竹.新莊菜單103下W8 (1)" xfId="567"/>
    <cellStyle name="好_大竹103.12月菜單L_大竹.新莊菜單103下W8 (1)_大竹.新莊菜單103下W13 (1)" xfId="568"/>
    <cellStyle name="好_大竹103.12月菜單L_大竹.新莊菜單103下W8 (1)_大竹.新莊菜單103下W13 (1)_大竹104.0615-0618(W17)" xfId="569"/>
    <cellStyle name="好_大竹103.12月菜單L_大竹.新莊菜單103下W8 (1)_大竹.新莊菜單103下W9" xfId="570"/>
    <cellStyle name="好_大竹103.12月菜單L_大竹.新莊菜單103下W8 (1)_大竹.新莊菜單103下W9 (1)" xfId="571"/>
    <cellStyle name="好_大竹103.12月菜單L_大竹.新莊菜單103下W8 (1)_大竹.新莊菜單103下W9 (1)_大竹.新莊菜單103下W13 (1)" xfId="572"/>
    <cellStyle name="好_大竹103.12月菜單L_大竹.新莊菜單103下W8 (1)_大竹.新莊菜單103下W9 (1)_大竹.新莊菜單103下W13 (1)_大竹104.0615-0618(W17)" xfId="573"/>
    <cellStyle name="好_大竹103.12月菜單L_大竹.新莊菜單103下W8 (1)_大竹.新莊菜單103下W9 (1)_大竹104.0615-0618(W17)" xfId="574"/>
    <cellStyle name="好_大竹103.12月菜單L_大竹.新莊菜單103下W8 (1)_大竹.新莊菜單103下W9_大竹.新莊菜單103下W13 (1)" xfId="575"/>
    <cellStyle name="好_大竹103.12月菜單L_大竹.新莊菜單103下W8 (1)_大竹.新莊菜單103下W9_大竹.新莊菜單103下W13 (1)_大竹104.0615-0618(W17)" xfId="576"/>
    <cellStyle name="好_大竹103.12月菜單L_大竹.新莊菜單103下W8 (1)_大竹.新莊菜單103下W9_大竹104.0615-0618(W17)" xfId="577"/>
    <cellStyle name="好_大竹103.12月菜單L_大竹.新莊菜單103下W8 (1)_大竹104.0615-0618(W17)" xfId="578"/>
    <cellStyle name="好_大竹103.12月菜單L_大竹.新莊菜單103下W9" xfId="579"/>
    <cellStyle name="好_大竹103.12月菜單L_大竹.新莊菜單103下W9 (1)" xfId="580"/>
    <cellStyle name="好_大竹103.12月菜單L_大竹.新莊菜單103下W9 (1)_大竹.新莊菜單103下W13 (1)" xfId="581"/>
    <cellStyle name="好_大竹103.12月菜單L_大竹.新莊菜單103下W9 (1)_大竹.新莊菜單103下W13 (1)_大竹104.0615-0618(W17)" xfId="582"/>
    <cellStyle name="好_大竹103.12月菜單L_大竹.新莊菜單103下W9 (1)_大竹104.0615-0618(W17)" xfId="583"/>
    <cellStyle name="好_大竹103.12月菜單L_大竹.新莊菜單103下W9_大竹.新莊菜單103下W13 (1)" xfId="584"/>
    <cellStyle name="好_大竹103.12月菜單L_大竹.新莊菜單103下W9_大竹.新莊菜單103下W13 (1)_大竹104.0615-0618(W17)" xfId="585"/>
    <cellStyle name="好_大竹103.12月菜單L_大竹.新莊菜單103下W9_大竹104.0615-0618(W17)" xfId="586"/>
    <cellStyle name="好_大竹103.12月菜單L_大竹104.0105-0109(W19)" xfId="587"/>
    <cellStyle name="好_大竹103.12月菜單L_大竹104.0105-0109(W19)_大竹.新莊菜單103下W13 (1)" xfId="588"/>
    <cellStyle name="好_大竹103.12月菜單L_大竹104.0105-0109(W19)_大竹.新莊菜單103下W13 (1)_大竹104.0615-0618(W17)" xfId="589"/>
    <cellStyle name="好_大竹103.12月菜單L_大竹104.0105-0109(W19)_大竹.新莊菜單103下W5" xfId="590"/>
    <cellStyle name="好_大竹103.12月菜單L_大竹104.0105-0109(W19)_大竹.新莊菜單103下W5_大竹.新莊菜單103下W13 (1)" xfId="591"/>
    <cellStyle name="好_大竹103.12月菜單L_大竹104.0105-0109(W19)_大竹.新莊菜單103下W5_大竹.新莊菜單103下W13 (1)_大竹104.0615-0618(W17)" xfId="592"/>
    <cellStyle name="好_大竹103.12月菜單L_大竹104.0105-0109(W19)_大竹.新莊菜單103下W5_大竹.新莊菜單103下W8 (1)" xfId="593"/>
    <cellStyle name="好_大竹103.12月菜單L_大竹104.0105-0109(W19)_大竹.新莊菜單103下W5_大竹.新莊菜單103下W8 (1)_大竹.新莊菜單103下W13 (1)" xfId="594"/>
    <cellStyle name="好_大竹103.12月菜單L_大竹104.0105-0109(W19)_大竹.新莊菜單103下W5_大竹.新莊菜單103下W8 (1)_大竹.新莊菜單103下W13 (1)_大竹104.0615-0618(W17)" xfId="595"/>
    <cellStyle name="好_大竹103.12月菜單L_大竹104.0105-0109(W19)_大竹.新莊菜單103下W5_大竹.新莊菜單103下W8 (1)_大竹.新莊菜單103下W9" xfId="596"/>
    <cellStyle name="好_大竹103.12月菜單L_大竹104.0105-0109(W19)_大竹.新莊菜單103下W5_大竹.新莊菜單103下W8 (1)_大竹.新莊菜單103下W9 (1)" xfId="597"/>
    <cellStyle name="好_大竹103.12月菜單L_大竹104.0105-0109(W19)_大竹.新莊菜單103下W5_大竹.新莊菜單103下W8 (1)_大竹.新莊菜單103下W9 (1)_大竹.新莊菜單103下W13 (1)" xfId="598"/>
    <cellStyle name="好_大竹103.12月菜單L_大竹104.0105-0109(W19)_大竹.新莊菜單103下W5_大竹.新莊菜單103下W8 (1)_大竹.新莊菜單103下W9 (1)_大竹.新莊菜單103下W13 (1)_大竹104.0615-0618(W17)" xfId="599"/>
    <cellStyle name="好_大竹103.12月菜單L_大竹104.0105-0109(W19)_大竹.新莊菜單103下W5_大竹.新莊菜單103下W8 (1)_大竹.新莊菜單103下W9 (1)_大竹104.0615-0618(W17)" xfId="600"/>
    <cellStyle name="好_大竹103.12月菜單L_大竹104.0105-0109(W19)_大竹.新莊菜單103下W5_大竹.新莊菜單103下W8 (1)_大竹.新莊菜單103下W9_大竹.新莊菜單103下W13 (1)" xfId="601"/>
    <cellStyle name="好_大竹103.12月菜單L_大竹104.0105-0109(W19)_大竹.新莊菜單103下W5_大竹.新莊菜單103下W8 (1)_大竹.新莊菜單103下W9_大竹.新莊菜單103下W13 (1)_大竹104.0615-0618(W17)" xfId="602"/>
    <cellStyle name="好_大竹103.12月菜單L_大竹104.0105-0109(W19)_大竹.新莊菜單103下W5_大竹.新莊菜單103下W8 (1)_大竹.新莊菜單103下W9_大竹104.0615-0618(W17)" xfId="603"/>
    <cellStyle name="好_大竹103.12月菜單L_大竹104.0105-0109(W19)_大竹.新莊菜單103下W5_大竹.新莊菜單103下W8 (1)_大竹104.0615-0618(W17)" xfId="604"/>
    <cellStyle name="好_大竹103.12月菜單L_大竹104.0105-0109(W19)_大竹.新莊菜單103下W5_大竹.新莊菜單103下W9" xfId="605"/>
    <cellStyle name="好_大竹103.12月菜單L_大竹104.0105-0109(W19)_大竹.新莊菜單103下W5_大竹.新莊菜單103下W9 (1)" xfId="606"/>
    <cellStyle name="好_大竹103.12月菜單L_大竹104.0105-0109(W19)_大竹.新莊菜單103下W5_大竹.新莊菜單103下W9 (1)_大竹.新莊菜單103下W13 (1)" xfId="607"/>
    <cellStyle name="好_大竹103.12月菜單L_大竹104.0105-0109(W19)_大竹.新莊菜單103下W5_大竹.新莊菜單103下W9 (1)_大竹.新莊菜單103下W13 (1)_大竹104.0615-0618(W17)" xfId="608"/>
    <cellStyle name="好_大竹103.12月菜單L_大竹104.0105-0109(W19)_大竹.新莊菜單103下W5_大竹.新莊菜單103下W9 (1)_大竹104.0615-0618(W17)" xfId="609"/>
    <cellStyle name="好_大竹103.12月菜單L_大竹104.0105-0109(W19)_大竹.新莊菜單103下W5_大竹.新莊菜單103下W9_大竹.新莊菜單103下W13 (1)" xfId="610"/>
    <cellStyle name="好_大竹103.12月菜單L_大竹104.0105-0109(W19)_大竹.新莊菜單103下W5_大竹.新莊菜單103下W9_大竹.新莊菜單103下W13 (1)_大竹104.0615-0618(W17)" xfId="611"/>
    <cellStyle name="好_大竹103.12月菜單L_大竹104.0105-0109(W19)_大竹.新莊菜單103下W5_大竹.新莊菜單103下W9_大竹104.0615-0618(W17)" xfId="612"/>
    <cellStyle name="好_大竹103.12月菜單L_大竹104.0105-0109(W19)_大竹.新莊菜單103下W5_大竹104.0615-0618(W17)" xfId="613"/>
    <cellStyle name="好_大竹103.12月菜單L_大竹104.0105-0109(W19)_大竹.新莊菜單103下W8 (1)" xfId="614"/>
    <cellStyle name="好_大竹103.12月菜單L_大竹104.0105-0109(W19)_大竹.新莊菜單103下W8 (1)_大竹.新莊菜單103下W13 (1)" xfId="615"/>
    <cellStyle name="好_大竹103.12月菜單L_大竹104.0105-0109(W19)_大竹.新莊菜單103下W8 (1)_大竹.新莊菜單103下W13 (1)_大竹104.0615-0618(W17)" xfId="616"/>
    <cellStyle name="好_大竹103.12月菜單L_大竹104.0105-0109(W19)_大竹.新莊菜單103下W8 (1)_大竹.新莊菜單103下W9" xfId="617"/>
    <cellStyle name="好_大竹103.12月菜單L_大竹104.0105-0109(W19)_大竹.新莊菜單103下W8 (1)_大竹.新莊菜單103下W9 (1)" xfId="618"/>
    <cellStyle name="好_大竹103.12月菜單L_大竹104.0105-0109(W19)_大竹.新莊菜單103下W8 (1)_大竹.新莊菜單103下W9 (1)_大竹.新莊菜單103下W13 (1)" xfId="619"/>
    <cellStyle name="好_大竹103.12月菜單L_大竹104.0105-0109(W19)_大竹.新莊菜單103下W8 (1)_大竹.新莊菜單103下W9 (1)_大竹.新莊菜單103下W13 (1)_大竹104.0615-0618(W17)" xfId="620"/>
    <cellStyle name="好_大竹103.12月菜單L_大竹104.0105-0109(W19)_大竹.新莊菜單103下W8 (1)_大竹.新莊菜單103下W9 (1)_大竹104.0615-0618(W17)" xfId="621"/>
    <cellStyle name="好_大竹103.12月菜單L_大竹104.0105-0109(W19)_大竹.新莊菜單103下W8 (1)_大竹.新莊菜單103下W9_大竹.新莊菜單103下W13 (1)" xfId="622"/>
    <cellStyle name="好_大竹103.12月菜單L_大竹104.0105-0109(W19)_大竹.新莊菜單103下W8 (1)_大竹.新莊菜單103下W9_大竹.新莊菜單103下W13 (1)_大竹104.0615-0618(W17)" xfId="623"/>
    <cellStyle name="好_大竹103.12月菜單L_大竹104.0105-0109(W19)_大竹.新莊菜單103下W8 (1)_大竹.新莊菜單103下W9_大竹104.0615-0618(W17)" xfId="624"/>
    <cellStyle name="好_大竹103.12月菜單L_大竹104.0105-0109(W19)_大竹.新莊菜單103下W8 (1)_大竹104.0615-0618(W17)" xfId="625"/>
    <cellStyle name="好_大竹103.12月菜單L_大竹104.0105-0109(W19)_大竹.新莊菜單103下W9" xfId="626"/>
    <cellStyle name="好_大竹103.12月菜單L_大竹104.0105-0109(W19)_大竹.新莊菜單103下W9 (1)" xfId="627"/>
    <cellStyle name="好_大竹103.12月菜單L_大竹104.0105-0109(W19)_大竹.新莊菜單103下W9 (1)_大竹.新莊菜單103下W13 (1)" xfId="628"/>
    <cellStyle name="好_大竹103.12月菜單L_大竹104.0105-0109(W19)_大竹.新莊菜單103下W9 (1)_大竹.新莊菜單103下W13 (1)_大竹104.0615-0618(W17)" xfId="629"/>
    <cellStyle name="好_大竹103.12月菜單L_大竹104.0105-0109(W19)_大竹.新莊菜單103下W9 (1)_大竹104.0615-0618(W17)" xfId="630"/>
    <cellStyle name="好_大竹103.12月菜單L_大竹104.0105-0109(W19)_大竹.新莊菜單103下W9_大竹.新莊菜單103下W13 (1)" xfId="631"/>
    <cellStyle name="好_大竹103.12月菜單L_大竹104.0105-0109(W19)_大竹.新莊菜單103下W9_大竹.新莊菜單103下W13 (1)_大竹104.0615-0618(W17)" xfId="632"/>
    <cellStyle name="好_大竹103.12月菜單L_大竹104.0105-0109(W19)_大竹.新莊菜單103下W9_大竹104.0615-0618(W17)" xfId="633"/>
    <cellStyle name="好_大竹103.12月菜單L_大竹104.0105-0109(W19)_大竹104.0112-0116(W20)" xfId="634"/>
    <cellStyle name="好_大竹103.12月菜單L_大竹104.0105-0109(W19)_大竹104.0112-0116(W20)_大竹.新莊菜單103下W13 (1)" xfId="635"/>
    <cellStyle name="好_大竹103.12月菜單L_大竹104.0105-0109(W19)_大竹104.0112-0116(W20)_大竹.新莊菜單103下W13 (1)_大竹104.0615-0618(W17)" xfId="636"/>
    <cellStyle name="好_大竹103.12月菜單L_大竹104.0105-0109(W19)_大竹104.0112-0116(W20)_大竹.新莊菜單103下W5" xfId="637"/>
    <cellStyle name="好_大竹103.12月菜單L_大竹104.0105-0109(W19)_大竹104.0112-0116(W20)_大竹.新莊菜單103下W5_大竹.新莊菜單103下W13 (1)" xfId="638"/>
    <cellStyle name="好_大竹103.12月菜單L_大竹104.0105-0109(W19)_大竹104.0112-0116(W20)_大竹.新莊菜單103下W5_大竹.新莊菜單103下W13 (1)_大竹104.0615-0618(W17)" xfId="639"/>
    <cellStyle name="好_大竹103.12月菜單L_大竹104.0105-0109(W19)_大竹104.0112-0116(W20)_大竹.新莊菜單103下W5_大竹.新莊菜單103下W8 (1)" xfId="640"/>
    <cellStyle name="好_大竹103.12月菜單L_大竹104.0105-0109(W19)_大竹104.0112-0116(W20)_大竹.新莊菜單103下W5_大竹.新莊菜單103下W8 (1)_大竹.新莊菜單103下W13 (1)" xfId="641"/>
    <cellStyle name="好_大竹103.12月菜單L_大竹104.0105-0109(W19)_大竹104.0112-0116(W20)_大竹.新莊菜單103下W5_大竹.新莊菜單103下W8 (1)_大竹.新莊菜單103下W13 (1)_大竹104.0615-0618(W17)" xfId="642"/>
    <cellStyle name="好_大竹103.12月菜單L_大竹104.0105-0109(W19)_大竹104.0112-0116(W20)_大竹.新莊菜單103下W5_大竹.新莊菜單103下W8 (1)_大竹.新莊菜單103下W9" xfId="643"/>
    <cellStyle name="好_大竹103.12月菜單L_大竹104.0105-0109(W19)_大竹104.0112-0116(W20)_大竹.新莊菜單103下W5_大竹.新莊菜單103下W8 (1)_大竹.新莊菜單103下W9 (1)" xfId="644"/>
    <cellStyle name="好_大竹103.12月菜單L_大竹104.0105-0109(W19)_大竹104.0112-0116(W20)_大竹.新莊菜單103下W5_大竹.新莊菜單103下W8 (1)_大竹.新莊菜單103下W9 (1)_大竹.新莊菜單103下W13 (1)" xfId="645"/>
    <cellStyle name="好_大竹103.12月菜單L_大竹104.0105-0109(W19)_大竹104.0112-0116(W20)_大竹.新莊菜單103下W5_大竹.新莊菜單103下W8 (1)_大竹.新莊菜單103下W9 (1)_大竹.新莊菜單103下W13 (1)_大竹104.0615-0618(W17)" xfId="646"/>
    <cellStyle name="好_大竹103.12月菜單L_大竹104.0105-0109(W19)_大竹104.0112-0116(W20)_大竹.新莊菜單103下W5_大竹.新莊菜單103下W8 (1)_大竹.新莊菜單103下W9 (1)_大竹104.0615-0618(W17)" xfId="647"/>
    <cellStyle name="好_大竹103.12月菜單L_大竹104.0105-0109(W19)_大竹104.0112-0116(W20)_大竹.新莊菜單103下W5_大竹.新莊菜單103下W8 (1)_大竹.新莊菜單103下W9_大竹.新莊菜單103下W13 (1)" xfId="648"/>
    <cellStyle name="好_大竹103.12月菜單L_大竹104.0105-0109(W19)_大竹104.0112-0116(W20)_大竹.新莊菜單103下W5_大竹.新莊菜單103下W8 (1)_大竹.新莊菜單103下W9_大竹.新莊菜單103下W13 (1)_大竹104.0615-0618(W17)" xfId="649"/>
    <cellStyle name="好_大竹103.12月菜單L_大竹104.0105-0109(W19)_大竹104.0112-0116(W20)_大竹.新莊菜單103下W5_大竹.新莊菜單103下W8 (1)_大竹.新莊菜單103下W9_大竹104.0615-0618(W17)" xfId="650"/>
    <cellStyle name="好_大竹103.12月菜單L_大竹104.0105-0109(W19)_大竹104.0112-0116(W20)_大竹.新莊菜單103下W5_大竹.新莊菜單103下W8 (1)_大竹104.0615-0618(W17)" xfId="651"/>
    <cellStyle name="好_大竹103.12月菜單L_大竹104.0105-0109(W19)_大竹104.0112-0116(W20)_大竹.新莊菜單103下W5_大竹.新莊菜單103下W9" xfId="652"/>
    <cellStyle name="好_大竹103.12月菜單L_大竹104.0105-0109(W19)_大竹104.0112-0116(W20)_大竹.新莊菜單103下W5_大竹.新莊菜單103下W9 (1)" xfId="653"/>
    <cellStyle name="好_大竹103.12月菜單L_大竹104.0105-0109(W19)_大竹104.0112-0116(W20)_大竹.新莊菜單103下W5_大竹.新莊菜單103下W9 (1)_大竹.新莊菜單103下W13 (1)" xfId="654"/>
    <cellStyle name="好_大竹103.12月菜單L_大竹104.0105-0109(W19)_大竹104.0112-0116(W20)_大竹.新莊菜單103下W5_大竹.新莊菜單103下W9 (1)_大竹.新莊菜單103下W13 (1)_大竹104.0615-0618(W17)" xfId="655"/>
    <cellStyle name="好_大竹103.12月菜單L_大竹104.0105-0109(W19)_大竹104.0112-0116(W20)_大竹.新莊菜單103下W5_大竹.新莊菜單103下W9 (1)_大竹104.0615-0618(W17)" xfId="656"/>
    <cellStyle name="好_大竹103.12月菜單L_大竹104.0105-0109(W19)_大竹104.0112-0116(W20)_大竹.新莊菜單103下W5_大竹.新莊菜單103下W9_大竹.新莊菜單103下W13 (1)" xfId="657"/>
    <cellStyle name="好_大竹103.12月菜單L_大竹104.0105-0109(W19)_大竹104.0112-0116(W20)_大竹.新莊菜單103下W5_大竹.新莊菜單103下W9_大竹.新莊菜單103下W13 (1)_大竹104.0615-0618(W17)" xfId="658"/>
    <cellStyle name="好_大竹103.12月菜單L_大竹104.0105-0109(W19)_大竹104.0112-0116(W20)_大竹.新莊菜單103下W5_大竹.新莊菜單103下W9_大竹104.0615-0618(W17)" xfId="659"/>
    <cellStyle name="好_大竹103.12月菜單L_大竹104.0105-0109(W19)_大竹104.0112-0116(W20)_大竹.新莊菜單103下W5_大竹104.0615-0618(W17)" xfId="660"/>
    <cellStyle name="好_大竹103.12月菜單L_大竹104.0105-0109(W19)_大竹104.0112-0116(W20)_大竹.新莊菜單103下W8 (1)" xfId="661"/>
    <cellStyle name="好_大竹103.12月菜單L_大竹104.0105-0109(W19)_大竹104.0112-0116(W20)_大竹.新莊菜單103下W8 (1)_大竹.新莊菜單103下W13 (1)" xfId="662"/>
    <cellStyle name="好_大竹103.12月菜單L_大竹104.0105-0109(W19)_大竹104.0112-0116(W20)_大竹.新莊菜單103下W8 (1)_大竹.新莊菜單103下W13 (1)_大竹104.0615-0618(W17)" xfId="663"/>
    <cellStyle name="好_大竹103.12月菜單L_大竹104.0105-0109(W19)_大竹104.0112-0116(W20)_大竹.新莊菜單103下W8 (1)_大竹.新莊菜單103下W9" xfId="664"/>
    <cellStyle name="好_大竹103.12月菜單L_大竹104.0105-0109(W19)_大竹104.0112-0116(W20)_大竹.新莊菜單103下W8 (1)_大竹.新莊菜單103下W9 (1)" xfId="665"/>
    <cellStyle name="好_大竹103.12月菜單L_大竹104.0105-0109(W19)_大竹104.0112-0116(W20)_大竹.新莊菜單103下W8 (1)_大竹.新莊菜單103下W9 (1)_大竹.新莊菜單103下W13 (1)" xfId="666"/>
    <cellStyle name="好_大竹103.12月菜單L_大竹104.0105-0109(W19)_大竹104.0112-0116(W20)_大竹.新莊菜單103下W8 (1)_大竹.新莊菜單103下W9 (1)_大竹.新莊菜單103下W13 (1)_大竹104.0615-0618(W17)" xfId="667"/>
    <cellStyle name="好_大竹103.12月菜單L_大竹104.0105-0109(W19)_大竹104.0112-0116(W20)_大竹.新莊菜單103下W8 (1)_大竹.新莊菜單103下W9 (1)_大竹104.0615-0618(W17)" xfId="668"/>
    <cellStyle name="好_大竹103.12月菜單L_大竹104.0105-0109(W19)_大竹104.0112-0116(W20)_大竹.新莊菜單103下W8 (1)_大竹.新莊菜單103下W9_大竹.新莊菜單103下W13 (1)" xfId="669"/>
    <cellStyle name="好_大竹103.12月菜單L_大竹104.0105-0109(W19)_大竹104.0112-0116(W20)_大竹.新莊菜單103下W8 (1)_大竹.新莊菜單103下W9_大竹.新莊菜單103下W13 (1)_大竹104.0615-0618(W17)" xfId="670"/>
    <cellStyle name="好_大竹103.12月菜單L_大竹104.0105-0109(W19)_大竹104.0112-0116(W20)_大竹.新莊菜單103下W8 (1)_大竹.新莊菜單103下W9_大竹104.0615-0618(W17)" xfId="671"/>
    <cellStyle name="好_大竹103.12月菜單L_大竹104.0105-0109(W19)_大竹104.0112-0116(W20)_大竹.新莊菜單103下W8 (1)_大竹104.0615-0618(W17)" xfId="672"/>
    <cellStyle name="好_大竹103.12月菜單L_大竹104.0105-0109(W19)_大竹104.0112-0116(W20)_大竹.新莊菜單103下W9" xfId="673"/>
    <cellStyle name="好_大竹103.12月菜單L_大竹104.0105-0109(W19)_大竹104.0112-0116(W20)_大竹.新莊菜單103下W9 (1)" xfId="674"/>
    <cellStyle name="好_大竹103.12月菜單L_大竹104.0105-0109(W19)_大竹104.0112-0116(W20)_大竹.新莊菜單103下W9 (1)_大竹.新莊菜單103下W13 (1)" xfId="675"/>
    <cellStyle name="好_大竹103.12月菜單L_大竹104.0105-0109(W19)_大竹104.0112-0116(W20)_大竹.新莊菜單103下W9 (1)_大竹.新莊菜單103下W13 (1)_大竹104.0615-0618(W17)" xfId="676"/>
    <cellStyle name="好_大竹103.12月菜單L_大竹104.0105-0109(W19)_大竹104.0112-0116(W20)_大竹.新莊菜單103下W9 (1)_大竹104.0615-0618(W17)" xfId="677"/>
    <cellStyle name="好_大竹103.12月菜單L_大竹104.0105-0109(W19)_大竹104.0112-0116(W20)_大竹.新莊菜單103下W9_大竹.新莊菜單103下W13 (1)" xfId="678"/>
    <cellStyle name="好_大竹103.12月菜單L_大竹104.0105-0109(W19)_大竹104.0112-0116(W20)_大竹.新莊菜單103下W9_大竹.新莊菜單103下W13 (1)_大竹104.0615-0618(W17)" xfId="679"/>
    <cellStyle name="好_大竹103.12月菜單L_大竹104.0105-0109(W19)_大竹104.0112-0116(W20)_大竹.新莊菜單103下W9_大竹104.0615-0618(W17)" xfId="680"/>
    <cellStyle name="好_大竹103.12月菜單L_大竹104.0105-0109(W19)_大竹104.0112-0116(W20)_大竹104.0615-0618(W17)" xfId="681"/>
    <cellStyle name="好_大竹103.12月菜單L_大竹104.0105-0109(W19)_大竹104.0615-0618(W17)" xfId="682"/>
    <cellStyle name="好_大竹103.12月菜單L_大竹104.0112-0116(W20)" xfId="683"/>
    <cellStyle name="好_大竹103.12月菜單L_大竹104.0112-0116(W20)_大竹.新莊菜單103下W13 (1)" xfId="684"/>
    <cellStyle name="好_大竹103.12月菜單L_大竹104.0112-0116(W20)_大竹.新莊菜單103下W13 (1)_大竹104.0615-0618(W17)" xfId="685"/>
    <cellStyle name="好_大竹103.12月菜單L_大竹104.0112-0116(W20)_大竹.新莊菜單103下W5" xfId="686"/>
    <cellStyle name="好_大竹103.12月菜單L_大竹104.0112-0116(W20)_大竹.新莊菜單103下W5_大竹.新莊菜單103下W13 (1)" xfId="687"/>
    <cellStyle name="好_大竹103.12月菜單L_大竹104.0112-0116(W20)_大竹.新莊菜單103下W5_大竹.新莊菜單103下W13 (1)_大竹104.0615-0618(W17)" xfId="688"/>
    <cellStyle name="好_大竹103.12月菜單L_大竹104.0112-0116(W20)_大竹.新莊菜單103下W5_大竹.新莊菜單103下W8 (1)" xfId="689"/>
    <cellStyle name="好_大竹103.12月菜單L_大竹104.0112-0116(W20)_大竹.新莊菜單103下W5_大竹.新莊菜單103下W8 (1)_大竹.新莊菜單103下W13 (1)" xfId="690"/>
    <cellStyle name="好_大竹103.12月菜單L_大竹104.0112-0116(W20)_大竹.新莊菜單103下W5_大竹.新莊菜單103下W8 (1)_大竹.新莊菜單103下W13 (1)_大竹104.0615-0618(W17)" xfId="691"/>
    <cellStyle name="好_大竹103.12月菜單L_大竹104.0112-0116(W20)_大竹.新莊菜單103下W5_大竹.新莊菜單103下W8 (1)_大竹.新莊菜單103下W9" xfId="692"/>
    <cellStyle name="好_大竹103.12月菜單L_大竹104.0112-0116(W20)_大竹.新莊菜單103下W5_大竹.新莊菜單103下W8 (1)_大竹.新莊菜單103下W9 (1)" xfId="693"/>
    <cellStyle name="好_大竹103.12月菜單L_大竹104.0112-0116(W20)_大竹.新莊菜單103下W5_大竹.新莊菜單103下W8 (1)_大竹.新莊菜單103下W9 (1)_大竹.新莊菜單103下W13 (1)" xfId="694"/>
    <cellStyle name="好_大竹103.12月菜單L_大竹104.0112-0116(W20)_大竹.新莊菜單103下W5_大竹.新莊菜單103下W8 (1)_大竹.新莊菜單103下W9 (1)_大竹.新莊菜單103下W13 (1)_大竹104.0615-0618(W17)" xfId="695"/>
    <cellStyle name="好_大竹103.12月菜單L_大竹104.0112-0116(W20)_大竹.新莊菜單103下W5_大竹.新莊菜單103下W8 (1)_大竹.新莊菜單103下W9 (1)_大竹104.0615-0618(W17)" xfId="696"/>
    <cellStyle name="好_大竹103.12月菜單L_大竹104.0112-0116(W20)_大竹.新莊菜單103下W5_大竹.新莊菜單103下W8 (1)_大竹.新莊菜單103下W9_大竹.新莊菜單103下W13 (1)" xfId="697"/>
    <cellStyle name="好_大竹103.12月菜單L_大竹104.0112-0116(W20)_大竹.新莊菜單103下W5_大竹.新莊菜單103下W8 (1)_大竹.新莊菜單103下W9_大竹.新莊菜單103下W13 (1)_大竹104.0615-0618(W17)" xfId="698"/>
    <cellStyle name="好_大竹103.12月菜單L_大竹104.0112-0116(W20)_大竹.新莊菜單103下W5_大竹.新莊菜單103下W8 (1)_大竹.新莊菜單103下W9_大竹104.0615-0618(W17)" xfId="699"/>
    <cellStyle name="好_大竹103.12月菜單L_大竹104.0112-0116(W20)_大竹.新莊菜單103下W5_大竹.新莊菜單103下W8 (1)_大竹104.0615-0618(W17)" xfId="700"/>
    <cellStyle name="好_大竹103.12月菜單L_大竹104.0112-0116(W20)_大竹.新莊菜單103下W5_大竹.新莊菜單103下W9" xfId="701"/>
    <cellStyle name="好_大竹103.12月菜單L_大竹104.0112-0116(W20)_大竹.新莊菜單103下W5_大竹.新莊菜單103下W9 (1)" xfId="702"/>
    <cellStyle name="好_大竹103.12月菜單L_大竹104.0112-0116(W20)_大竹.新莊菜單103下W5_大竹.新莊菜單103下W9 (1)_大竹.新莊菜單103下W13 (1)" xfId="703"/>
    <cellStyle name="好_大竹103.12月菜單L_大竹104.0112-0116(W20)_大竹.新莊菜單103下W5_大竹.新莊菜單103下W9 (1)_大竹.新莊菜單103下W13 (1)_大竹104.0615-0618(W17)" xfId="704"/>
    <cellStyle name="好_大竹103.12月菜單L_大竹104.0112-0116(W20)_大竹.新莊菜單103下W5_大竹.新莊菜單103下W9 (1)_大竹104.0615-0618(W17)" xfId="705"/>
    <cellStyle name="好_大竹103.12月菜單L_大竹104.0112-0116(W20)_大竹.新莊菜單103下W5_大竹.新莊菜單103下W9_大竹.新莊菜單103下W13 (1)" xfId="706"/>
    <cellStyle name="好_大竹103.12月菜單L_大竹104.0112-0116(W20)_大竹.新莊菜單103下W5_大竹.新莊菜單103下W9_大竹.新莊菜單103下W13 (1)_大竹104.0615-0618(W17)" xfId="707"/>
    <cellStyle name="好_大竹103.12月菜單L_大竹104.0112-0116(W20)_大竹.新莊菜單103下W5_大竹.新莊菜單103下W9_大竹104.0615-0618(W17)" xfId="708"/>
    <cellStyle name="好_大竹103.12月菜單L_大竹104.0112-0116(W20)_大竹.新莊菜單103下W5_大竹104.0615-0618(W17)" xfId="709"/>
    <cellStyle name="好_大竹103.12月菜單L_大竹104.0112-0116(W20)_大竹.新莊菜單103下W8 (1)" xfId="710"/>
    <cellStyle name="好_大竹103.12月菜單L_大竹104.0112-0116(W20)_大竹.新莊菜單103下W8 (1)_大竹.新莊菜單103下W13 (1)" xfId="711"/>
    <cellStyle name="好_大竹103.12月菜單L_大竹104.0112-0116(W20)_大竹.新莊菜單103下W8 (1)_大竹.新莊菜單103下W13 (1)_大竹104.0615-0618(W17)" xfId="712"/>
    <cellStyle name="好_大竹103.12月菜單L_大竹104.0112-0116(W20)_大竹.新莊菜單103下W8 (1)_大竹.新莊菜單103下W9" xfId="713"/>
    <cellStyle name="好_大竹103.12月菜單L_大竹104.0112-0116(W20)_大竹.新莊菜單103下W8 (1)_大竹.新莊菜單103下W9 (1)" xfId="714"/>
    <cellStyle name="好_大竹103.12月菜單L_大竹104.0112-0116(W20)_大竹.新莊菜單103下W8 (1)_大竹.新莊菜單103下W9 (1)_大竹.新莊菜單103下W13 (1)" xfId="715"/>
    <cellStyle name="好_大竹103.12月菜單L_大竹104.0112-0116(W20)_大竹.新莊菜單103下W8 (1)_大竹.新莊菜單103下W9 (1)_大竹.新莊菜單103下W13 (1)_大竹104.0615-0618(W17)" xfId="716"/>
    <cellStyle name="好_大竹103.12月菜單L_大竹104.0112-0116(W20)_大竹.新莊菜單103下W8 (1)_大竹.新莊菜單103下W9 (1)_大竹104.0615-0618(W17)" xfId="717"/>
    <cellStyle name="好_大竹103.12月菜單L_大竹104.0112-0116(W20)_大竹.新莊菜單103下W8 (1)_大竹.新莊菜單103下W9_大竹.新莊菜單103下W13 (1)" xfId="718"/>
    <cellStyle name="好_大竹103.12月菜單L_大竹104.0112-0116(W20)_大竹.新莊菜單103下W8 (1)_大竹.新莊菜單103下W9_大竹.新莊菜單103下W13 (1)_大竹104.0615-0618(W17)" xfId="719"/>
    <cellStyle name="好_大竹103.12月菜單L_大竹104.0112-0116(W20)_大竹.新莊菜單103下W8 (1)_大竹.新莊菜單103下W9_大竹104.0615-0618(W17)" xfId="720"/>
    <cellStyle name="好_大竹103.12月菜單L_大竹104.0112-0116(W20)_大竹.新莊菜單103下W8 (1)_大竹104.0615-0618(W17)" xfId="721"/>
    <cellStyle name="好_大竹103.12月菜單L_大竹104.0112-0116(W20)_大竹.新莊菜單103下W9" xfId="722"/>
    <cellStyle name="好_大竹103.12月菜單L_大竹104.0112-0116(W20)_大竹.新莊菜單103下W9 (1)" xfId="723"/>
    <cellStyle name="好_大竹103.12月菜單L_大竹104.0112-0116(W20)_大竹.新莊菜單103下W9 (1)_大竹.新莊菜單103下W13 (1)" xfId="724"/>
    <cellStyle name="好_大竹103.12月菜單L_大竹104.0112-0116(W20)_大竹.新莊菜單103下W9 (1)_大竹.新莊菜單103下W13 (1)_大竹104.0615-0618(W17)" xfId="725"/>
    <cellStyle name="好_大竹103.12月菜單L_大竹104.0112-0116(W20)_大竹.新莊菜單103下W9 (1)_大竹104.0615-0618(W17)" xfId="726"/>
    <cellStyle name="好_大竹103.12月菜單L_大竹104.0112-0116(W20)_大竹.新莊菜單103下W9_大竹.新莊菜單103下W13 (1)" xfId="727"/>
    <cellStyle name="好_大竹103.12月菜單L_大竹104.0112-0116(W20)_大竹.新莊菜單103下W9_大竹.新莊菜單103下W13 (1)_大竹104.0615-0618(W17)" xfId="728"/>
    <cellStyle name="好_大竹103.12月菜單L_大竹104.0112-0116(W20)_大竹.新莊菜單103下W9_大竹104.0615-0618(W17)" xfId="729"/>
    <cellStyle name="好_大竹103.12月菜單L_大竹104.0112-0116(W20)_大竹104.0615-0618(W17)" xfId="730"/>
    <cellStyle name="好_大竹103.12月菜單L_大竹104.0615-0618(W17)" xfId="731"/>
    <cellStyle name="好_大竹104.0224-0226(w1)" xfId="732"/>
    <cellStyle name="好_大竹104.0224-0226(w1)_大竹.新莊菜單103下W13 (1)" xfId="733"/>
    <cellStyle name="好_大竹104.0224-0226(w1)_大竹.新莊菜單103下W13 (1)_大竹104.0615-0618(W17)" xfId="734"/>
    <cellStyle name="好_大竹104.0224-0226(w1)_大竹.新莊菜單103下W5" xfId="735"/>
    <cellStyle name="好_大竹104.0224-0226(w1)_大竹.新莊菜單103下W5_大竹.新莊菜單103下W13 (1)" xfId="736"/>
    <cellStyle name="好_大竹104.0224-0226(w1)_大竹.新莊菜單103下W5_大竹.新莊菜單103下W13 (1)_大竹104.0615-0618(W17)" xfId="737"/>
    <cellStyle name="好_大竹104.0224-0226(w1)_大竹.新莊菜單103下W5_大竹.新莊菜單103下W8 (1)" xfId="738"/>
    <cellStyle name="好_大竹104.0224-0226(w1)_大竹.新莊菜單103下W5_大竹.新莊菜單103下W8 (1)_大竹.新莊菜單103下W13 (1)" xfId="739"/>
    <cellStyle name="好_大竹104.0224-0226(w1)_大竹.新莊菜單103下W5_大竹.新莊菜單103下W8 (1)_大竹.新莊菜單103下W13 (1)_大竹104.0615-0618(W17)" xfId="740"/>
    <cellStyle name="好_大竹104.0224-0226(w1)_大竹.新莊菜單103下W5_大竹.新莊菜單103下W8 (1)_大竹.新莊菜單103下W9" xfId="741"/>
    <cellStyle name="好_大竹104.0224-0226(w1)_大竹.新莊菜單103下W5_大竹.新莊菜單103下W8 (1)_大竹.新莊菜單103下W9 (1)" xfId="742"/>
    <cellStyle name="好_大竹104.0224-0226(w1)_大竹.新莊菜單103下W5_大竹.新莊菜單103下W8 (1)_大竹.新莊菜單103下W9 (1)_大竹.新莊菜單103下W13 (1)" xfId="743"/>
    <cellStyle name="好_大竹104.0224-0226(w1)_大竹.新莊菜單103下W5_大竹.新莊菜單103下W8 (1)_大竹.新莊菜單103下W9 (1)_大竹.新莊菜單103下W13 (1)_大竹104.0615-0618(W17)" xfId="744"/>
    <cellStyle name="好_大竹104.0224-0226(w1)_大竹.新莊菜單103下W5_大竹.新莊菜單103下W8 (1)_大竹.新莊菜單103下W9 (1)_大竹104.0615-0618(W17)" xfId="745"/>
    <cellStyle name="好_大竹104.0224-0226(w1)_大竹.新莊菜單103下W5_大竹.新莊菜單103下W8 (1)_大竹.新莊菜單103下W9_大竹.新莊菜單103下W13 (1)" xfId="746"/>
    <cellStyle name="好_大竹104.0224-0226(w1)_大竹.新莊菜單103下W5_大竹.新莊菜單103下W8 (1)_大竹.新莊菜單103下W9_大竹.新莊菜單103下W13 (1)_大竹104.0615-0618(W17)" xfId="747"/>
    <cellStyle name="好_大竹104.0224-0226(w1)_大竹.新莊菜單103下W5_大竹.新莊菜單103下W8 (1)_大竹.新莊菜單103下W9_大竹104.0615-0618(W17)" xfId="748"/>
    <cellStyle name="好_大竹104.0224-0226(w1)_大竹.新莊菜單103下W5_大竹.新莊菜單103下W8 (1)_大竹104.0615-0618(W17)" xfId="749"/>
    <cellStyle name="好_大竹104.0224-0226(w1)_大竹.新莊菜單103下W5_大竹.新莊菜單103下W9" xfId="750"/>
    <cellStyle name="好_大竹104.0224-0226(w1)_大竹.新莊菜單103下W5_大竹.新莊菜單103下W9 (1)" xfId="751"/>
    <cellStyle name="好_大竹104.0224-0226(w1)_大竹.新莊菜單103下W5_大竹.新莊菜單103下W9 (1)_大竹.新莊菜單103下W13 (1)" xfId="752"/>
    <cellStyle name="好_大竹104.0224-0226(w1)_大竹.新莊菜單103下W5_大竹.新莊菜單103下W9 (1)_大竹.新莊菜單103下W13 (1)_大竹104.0615-0618(W17)" xfId="753"/>
    <cellStyle name="好_大竹104.0224-0226(w1)_大竹.新莊菜單103下W5_大竹.新莊菜單103下W9 (1)_大竹104.0615-0618(W17)" xfId="754"/>
    <cellStyle name="好_大竹104.0224-0226(w1)_大竹.新莊菜單103下W5_大竹.新莊菜單103下W9_大竹.新莊菜單103下W13 (1)" xfId="755"/>
    <cellStyle name="好_大竹104.0224-0226(w1)_大竹.新莊菜單103下W5_大竹.新莊菜單103下W9_大竹.新莊菜單103下W13 (1)_大竹104.0615-0618(W17)" xfId="756"/>
    <cellStyle name="好_大竹104.0224-0226(w1)_大竹.新莊菜單103下W5_大竹.新莊菜單103下W9_大竹104.0615-0618(W17)" xfId="757"/>
    <cellStyle name="好_大竹104.0224-0226(w1)_大竹.新莊菜單103下W5_大竹104.0615-0618(W17)" xfId="758"/>
    <cellStyle name="好_大竹104.0224-0226(w1)_大竹.新莊菜單103下W8 (1)" xfId="759"/>
    <cellStyle name="好_大竹104.0224-0226(w1)_大竹.新莊菜單103下W8 (1)_大竹.新莊菜單103下W13 (1)" xfId="760"/>
    <cellStyle name="好_大竹104.0224-0226(w1)_大竹.新莊菜單103下W8 (1)_大竹.新莊菜單103下W13 (1)_大竹104.0615-0618(W17)" xfId="761"/>
    <cellStyle name="好_大竹104.0224-0226(w1)_大竹.新莊菜單103下W8 (1)_大竹.新莊菜單103下W9" xfId="762"/>
    <cellStyle name="好_大竹104.0224-0226(w1)_大竹.新莊菜單103下W8 (1)_大竹.新莊菜單103下W9 (1)" xfId="763"/>
    <cellStyle name="好_大竹104.0224-0226(w1)_大竹.新莊菜單103下W8 (1)_大竹.新莊菜單103下W9 (1)_大竹.新莊菜單103下W13 (1)" xfId="764"/>
    <cellStyle name="好_大竹104.0224-0226(w1)_大竹.新莊菜單103下W8 (1)_大竹.新莊菜單103下W9 (1)_大竹.新莊菜單103下W13 (1)_大竹104.0615-0618(W17)" xfId="765"/>
    <cellStyle name="好_大竹104.0224-0226(w1)_大竹.新莊菜單103下W8 (1)_大竹.新莊菜單103下W9 (1)_大竹104.0615-0618(W17)" xfId="766"/>
    <cellStyle name="好_大竹104.0224-0226(w1)_大竹.新莊菜單103下W8 (1)_大竹.新莊菜單103下W9_大竹.新莊菜單103下W13 (1)" xfId="767"/>
    <cellStyle name="好_大竹104.0224-0226(w1)_大竹.新莊菜單103下W8 (1)_大竹.新莊菜單103下W9_大竹.新莊菜單103下W13 (1)_大竹104.0615-0618(W17)" xfId="768"/>
    <cellStyle name="好_大竹104.0224-0226(w1)_大竹.新莊菜單103下W8 (1)_大竹.新莊菜單103下W9_大竹104.0615-0618(W17)" xfId="769"/>
    <cellStyle name="好_大竹104.0224-0226(w1)_大竹.新莊菜單103下W8 (1)_大竹104.0615-0618(W17)" xfId="770"/>
    <cellStyle name="好_大竹104.0224-0226(w1)_大竹.新莊菜單103下W9" xfId="771"/>
    <cellStyle name="好_大竹104.0224-0226(w1)_大竹.新莊菜單103下W9 (1)" xfId="772"/>
    <cellStyle name="好_大竹104.0224-0226(w1)_大竹.新莊菜單103下W9 (1)_大竹.新莊菜單103下W13 (1)" xfId="773"/>
    <cellStyle name="好_大竹104.0224-0226(w1)_大竹.新莊菜單103下W9 (1)_大竹.新莊菜單103下W13 (1)_大竹104.0615-0618(W17)" xfId="774"/>
    <cellStyle name="好_大竹104.0224-0226(w1)_大竹.新莊菜單103下W9 (1)_大竹104.0615-0618(W17)" xfId="775"/>
    <cellStyle name="好_大竹104.0224-0226(w1)_大竹.新莊菜單103下W9_大竹.新莊菜單103下W13 (1)" xfId="776"/>
    <cellStyle name="好_大竹104.0224-0226(w1)_大竹.新莊菜單103下W9_大竹.新莊菜單103下W13 (1)_大竹104.0615-0618(W17)" xfId="777"/>
    <cellStyle name="好_大竹104.0224-0226(w1)_大竹.新莊菜單103下W9_大竹104.0615-0618(W17)" xfId="778"/>
    <cellStyle name="好_大竹104.0224-0226(w1)_大竹104.0615-0618(W17)" xfId="779"/>
    <cellStyle name="好_大竹104.0224-0226(w1)二修" xfId="780"/>
    <cellStyle name="好_大竹104.0224-0226(w1)二修_大竹.新莊菜單103下W13 (1)" xfId="781"/>
    <cellStyle name="好_大竹104.0224-0226(w1)二修_大竹.新莊菜單103下W13 (1)_大竹104.0615-0618(W17)" xfId="782"/>
    <cellStyle name="好_大竹104.0224-0226(w1)二修_大竹.新莊菜單103下W5" xfId="783"/>
    <cellStyle name="好_大竹104.0224-0226(w1)二修_大竹.新莊菜單103下W5_大竹.新莊菜單103下W13 (1)" xfId="784"/>
    <cellStyle name="好_大竹104.0224-0226(w1)二修_大竹.新莊菜單103下W5_大竹.新莊菜單103下W13 (1)_大竹104.0615-0618(W17)" xfId="785"/>
    <cellStyle name="好_大竹104.0224-0226(w1)二修_大竹.新莊菜單103下W5_大竹.新莊菜單103下W8 (1)" xfId="786"/>
    <cellStyle name="好_大竹104.0224-0226(w1)二修_大竹.新莊菜單103下W5_大竹.新莊菜單103下W8 (1)_大竹.新莊菜單103下W13 (1)" xfId="787"/>
    <cellStyle name="好_大竹104.0224-0226(w1)二修_大竹.新莊菜單103下W5_大竹.新莊菜單103下W8 (1)_大竹.新莊菜單103下W13 (1)_大竹104.0615-0618(W17)" xfId="788"/>
    <cellStyle name="好_大竹104.0224-0226(w1)二修_大竹.新莊菜單103下W5_大竹.新莊菜單103下W8 (1)_大竹.新莊菜單103下W9" xfId="789"/>
    <cellStyle name="好_大竹104.0224-0226(w1)二修_大竹.新莊菜單103下W5_大竹.新莊菜單103下W8 (1)_大竹.新莊菜單103下W9 (1)" xfId="790"/>
    <cellStyle name="好_大竹104.0224-0226(w1)二修_大竹.新莊菜單103下W5_大竹.新莊菜單103下W8 (1)_大竹.新莊菜單103下W9 (1)_大竹.新莊菜單103下W13 (1)" xfId="791"/>
    <cellStyle name="好_大竹104.0224-0226(w1)二修_大竹.新莊菜單103下W5_大竹.新莊菜單103下W8 (1)_大竹.新莊菜單103下W9 (1)_大竹.新莊菜單103下W13 (1)_大竹104.0615-0618(W17)" xfId="792"/>
    <cellStyle name="好_大竹104.0224-0226(w1)二修_大竹.新莊菜單103下W5_大竹.新莊菜單103下W8 (1)_大竹.新莊菜單103下W9 (1)_大竹104.0615-0618(W17)" xfId="793"/>
    <cellStyle name="好_大竹104.0224-0226(w1)二修_大竹.新莊菜單103下W5_大竹.新莊菜單103下W8 (1)_大竹.新莊菜單103下W9_大竹.新莊菜單103下W13 (1)" xfId="794"/>
    <cellStyle name="好_大竹104.0224-0226(w1)二修_大竹.新莊菜單103下W5_大竹.新莊菜單103下W8 (1)_大竹.新莊菜單103下W9_大竹.新莊菜單103下W13 (1)_大竹104.0615-0618(W17)" xfId="795"/>
    <cellStyle name="好_大竹104.0224-0226(w1)二修_大竹.新莊菜單103下W5_大竹.新莊菜單103下W8 (1)_大竹.新莊菜單103下W9_大竹104.0615-0618(W17)" xfId="796"/>
    <cellStyle name="好_大竹104.0224-0226(w1)二修_大竹.新莊菜單103下W5_大竹.新莊菜單103下W8 (1)_大竹104.0615-0618(W17)" xfId="797"/>
    <cellStyle name="好_大竹104.0224-0226(w1)二修_大竹.新莊菜單103下W5_大竹.新莊菜單103下W9" xfId="798"/>
    <cellStyle name="好_大竹104.0224-0226(w1)二修_大竹.新莊菜單103下W5_大竹.新莊菜單103下W9 (1)" xfId="799"/>
    <cellStyle name="好_大竹104.0224-0226(w1)二修_大竹.新莊菜單103下W5_大竹.新莊菜單103下W9 (1)_大竹.新莊菜單103下W13 (1)" xfId="800"/>
    <cellStyle name="好_大竹104.0224-0226(w1)二修_大竹.新莊菜單103下W5_大竹.新莊菜單103下W9 (1)_大竹.新莊菜單103下W13 (1)_大竹104.0615-0618(W17)" xfId="801"/>
    <cellStyle name="好_大竹104.0224-0226(w1)二修_大竹.新莊菜單103下W5_大竹.新莊菜單103下W9 (1)_大竹104.0615-0618(W17)" xfId="802"/>
    <cellStyle name="好_大竹104.0224-0226(w1)二修_大竹.新莊菜單103下W5_大竹.新莊菜單103下W9_大竹.新莊菜單103下W13 (1)" xfId="803"/>
    <cellStyle name="好_大竹104.0224-0226(w1)二修_大竹.新莊菜單103下W5_大竹.新莊菜單103下W9_大竹.新莊菜單103下W13 (1)_大竹104.0615-0618(W17)" xfId="804"/>
    <cellStyle name="好_大竹104.0224-0226(w1)二修_大竹.新莊菜單103下W5_大竹.新莊菜單103下W9_大竹104.0615-0618(W17)" xfId="805"/>
    <cellStyle name="好_大竹104.0224-0226(w1)二修_大竹.新莊菜單103下W5_大竹104.0615-0618(W17)" xfId="806"/>
    <cellStyle name="好_大竹104.0224-0226(w1)二修_大竹.新莊菜單103下W8 (1)" xfId="807"/>
    <cellStyle name="好_大竹104.0224-0226(w1)二修_大竹.新莊菜單103下W8 (1)_大竹.新莊菜單103下W13 (1)" xfId="808"/>
    <cellStyle name="好_大竹104.0224-0226(w1)二修_大竹.新莊菜單103下W8 (1)_大竹.新莊菜單103下W13 (1)_大竹104.0615-0618(W17)" xfId="809"/>
    <cellStyle name="好_大竹104.0224-0226(w1)二修_大竹.新莊菜單103下W8 (1)_大竹.新莊菜單103下W9" xfId="810"/>
    <cellStyle name="好_大竹104.0224-0226(w1)二修_大竹.新莊菜單103下W8 (1)_大竹.新莊菜單103下W9 (1)" xfId="811"/>
    <cellStyle name="好_大竹104.0224-0226(w1)二修_大竹.新莊菜單103下W8 (1)_大竹.新莊菜單103下W9 (1)_大竹.新莊菜單103下W13 (1)" xfId="812"/>
    <cellStyle name="好_大竹104.0224-0226(w1)二修_大竹.新莊菜單103下W8 (1)_大竹.新莊菜單103下W9 (1)_大竹.新莊菜單103下W13 (1)_大竹104.0615-0618(W17)" xfId="813"/>
    <cellStyle name="好_大竹104.0224-0226(w1)二修_大竹.新莊菜單103下W8 (1)_大竹.新莊菜單103下W9 (1)_大竹104.0615-0618(W17)" xfId="814"/>
    <cellStyle name="好_大竹104.0224-0226(w1)二修_大竹.新莊菜單103下W8 (1)_大竹.新莊菜單103下W9_大竹.新莊菜單103下W13 (1)" xfId="815"/>
    <cellStyle name="好_大竹104.0224-0226(w1)二修_大竹.新莊菜單103下W8 (1)_大竹.新莊菜單103下W9_大竹.新莊菜單103下W13 (1)_大竹104.0615-0618(W17)" xfId="816"/>
    <cellStyle name="好_大竹104.0224-0226(w1)二修_大竹.新莊菜單103下W8 (1)_大竹.新莊菜單103下W9_大竹104.0615-0618(W17)" xfId="817"/>
    <cellStyle name="好_大竹104.0224-0226(w1)二修_大竹.新莊菜單103下W8 (1)_大竹104.0615-0618(W17)" xfId="818"/>
    <cellStyle name="好_大竹104.0224-0226(w1)二修_大竹.新莊菜單103下W9" xfId="819"/>
    <cellStyle name="好_大竹104.0224-0226(w1)二修_大竹.新莊菜單103下W9 (1)" xfId="820"/>
    <cellStyle name="好_大竹104.0224-0226(w1)二修_大竹.新莊菜單103下W9 (1)_大竹.新莊菜單103下W13 (1)" xfId="821"/>
    <cellStyle name="好_大竹104.0224-0226(w1)二修_大竹.新莊菜單103下W9 (1)_大竹.新莊菜單103下W13 (1)_大竹104.0615-0618(W17)" xfId="822"/>
    <cellStyle name="好_大竹104.0224-0226(w1)二修_大竹.新莊菜單103下W9 (1)_大竹104.0615-0618(W17)" xfId="823"/>
    <cellStyle name="好_大竹104.0224-0226(w1)二修_大竹.新莊菜單103下W9_大竹.新莊菜單103下W13 (1)" xfId="824"/>
    <cellStyle name="好_大竹104.0224-0226(w1)二修_大竹.新莊菜單103下W9_大竹.新莊菜單103下W13 (1)_大竹104.0615-0618(W17)" xfId="825"/>
    <cellStyle name="好_大竹104.0224-0226(w1)二修_大竹.新莊菜單103下W9_大竹104.0615-0618(W17)" xfId="826"/>
    <cellStyle name="好_大竹104.0224-0226(w1)二修_大竹104.0615-0618(W17)" xfId="827"/>
    <cellStyle name="好_大竹104.4月-葷月菜單0325修" xfId="828"/>
    <cellStyle name="好_大竹104.4月-葷月菜單0325修_大竹.新莊菜單103下W13 (1)" xfId="829"/>
    <cellStyle name="好_大竹104.4月-葷月菜單0325修_大竹.新莊菜單103下W13 (1)_大竹104.0615-0618(W17)" xfId="830"/>
    <cellStyle name="好_大竹104.4月-葷月菜單0325修_大竹.新莊菜單103下W8 (1)" xfId="831"/>
    <cellStyle name="好_大竹104.4月-葷月菜單0325修_大竹.新莊菜單103下W8 (1)_大竹.新莊菜單103下W13 (1)" xfId="832"/>
    <cellStyle name="好_大竹104.4月-葷月菜單0325修_大竹.新莊菜單103下W8 (1)_大竹.新莊菜單103下W13 (1)_大竹104.0615-0618(W17)" xfId="833"/>
    <cellStyle name="好_大竹104.4月-葷月菜單0325修_大竹.新莊菜單103下W8 (1)_大竹.新莊菜單103下W9" xfId="834"/>
    <cellStyle name="好_大竹104.4月-葷月菜單0325修_大竹.新莊菜單103下W8 (1)_大竹.新莊菜單103下W9 (1)" xfId="835"/>
    <cellStyle name="好_大竹104.4月-葷月菜單0325修_大竹.新莊菜單103下W8 (1)_大竹.新莊菜單103下W9 (1)_大竹.新莊菜單103下W13 (1)" xfId="836"/>
    <cellStyle name="好_大竹104.4月-葷月菜單0325修_大竹.新莊菜單103下W8 (1)_大竹.新莊菜單103下W9 (1)_大竹.新莊菜單103下W13 (1)_大竹104.0615-0618(W17)" xfId="837"/>
    <cellStyle name="好_大竹104.4月-葷月菜單0325修_大竹.新莊菜單103下W8 (1)_大竹.新莊菜單103下W9 (1)_大竹104.0615-0618(W17)" xfId="838"/>
    <cellStyle name="好_大竹104.4月-葷月菜單0325修_大竹.新莊菜單103下W8 (1)_大竹.新莊菜單103下W9_大竹.新莊菜單103下W13 (1)" xfId="839"/>
    <cellStyle name="好_大竹104.4月-葷月菜單0325修_大竹.新莊菜單103下W8 (1)_大竹.新莊菜單103下W9_大竹.新莊菜單103下W13 (1)_大竹104.0615-0618(W17)" xfId="840"/>
    <cellStyle name="好_大竹104.4月-葷月菜單0325修_大竹.新莊菜單103下W8 (1)_大竹.新莊菜單103下W9_大竹104.0615-0618(W17)" xfId="841"/>
    <cellStyle name="好_大竹104.4月-葷月菜單0325修_大竹.新莊菜單103下W8 (1)_大竹104.0615-0618(W17)" xfId="842"/>
    <cellStyle name="好_大竹104.4月-葷月菜單0325修_大竹.新莊菜單103下W9" xfId="843"/>
    <cellStyle name="好_大竹104.4月-葷月菜單0325修_大竹.新莊菜單103下W9 (1)" xfId="844"/>
    <cellStyle name="好_大竹104.4月-葷月菜單0325修_大竹.新莊菜單103下W9 (1)_大竹.新莊菜單103下W13 (1)" xfId="845"/>
    <cellStyle name="好_大竹104.4月-葷月菜單0325修_大竹.新莊菜單103下W9 (1)_大竹.新莊菜單103下W13 (1)_大竹104.0615-0618(W17)" xfId="846"/>
    <cellStyle name="好_大竹104.4月-葷月菜單0325修_大竹.新莊菜單103下W9 (1)_大竹104.0615-0618(W17)" xfId="847"/>
    <cellStyle name="好_大竹104.4月-葷月菜單0325修_大竹.新莊菜單103下W9_大竹.新莊菜單103下W13 (1)" xfId="848"/>
    <cellStyle name="好_大竹104.4月-葷月菜單0325修_大竹.新莊菜單103下W9_大竹.新莊菜單103下W13 (1)_大竹104.0615-0618(W17)" xfId="849"/>
    <cellStyle name="好_大竹104.4月-葷月菜單0325修_大竹.新莊菜單103下W9_大竹104.0615-0618(W17)" xfId="850"/>
    <cellStyle name="好_大竹104.4月-葷月菜單0325修_大竹104.0615-0618(W17)" xfId="851"/>
    <cellStyle name="好_大竹104.5月菜單三版 (1)" xfId="852"/>
    <cellStyle name="好_大竹104.5月菜單三版 (1)_大竹.新莊菜單103下W13 (1)" xfId="853"/>
    <cellStyle name="好_大竹104.5月菜單三版 (1)_大竹.新莊菜單103下W13 (1)_大竹104.0615-0618(W17)" xfId="854"/>
    <cellStyle name="好_大竹104.5月菜單三版 (1)_大竹104.0615-0618(W17)" xfId="855"/>
    <cellStyle name="好_中山102.6月菜單" xfId="856"/>
    <cellStyle name="好_中山102.6月菜單_104年9月大竹.新莊國小月菜單" xfId="857"/>
    <cellStyle name="好_中山102.6月菜單_104年9月大竹.新莊國小月菜單(修)" xfId="858"/>
    <cellStyle name="好_中山102.6月菜單_Book1" xfId="859"/>
    <cellStyle name="好_中山102.6月菜單_Book1_大竹.新莊菜單103下W13 (1)" xfId="860"/>
    <cellStyle name="好_中山102.6月菜單_Book1_大竹.新莊菜單103下W13 (1)_大竹104.0615-0618(W17)" xfId="861"/>
    <cellStyle name="好_中山102.6月菜單_Book1_大竹.新莊菜單103下W5" xfId="862"/>
    <cellStyle name="好_中山102.6月菜單_Book1_大竹.新莊菜單103下W5_大竹.新莊菜單103下W13 (1)" xfId="863"/>
    <cellStyle name="好_中山102.6月菜單_Book1_大竹.新莊菜單103下W5_大竹.新莊菜單103下W13 (1)_大竹104.0615-0618(W17)" xfId="864"/>
    <cellStyle name="好_中山102.6月菜單_Book1_大竹.新莊菜單103下W5_大竹.新莊菜單103下W8 (1)" xfId="865"/>
    <cellStyle name="好_中山102.6月菜單_Book1_大竹.新莊菜單103下W5_大竹.新莊菜單103下W8 (1)_大竹.新莊菜單103下W13 (1)" xfId="866"/>
    <cellStyle name="好_中山102.6月菜單_Book1_大竹.新莊菜單103下W5_大竹.新莊菜單103下W8 (1)_大竹.新莊菜單103下W13 (1)_大竹104.0615-0618(W17)" xfId="867"/>
    <cellStyle name="好_中山102.6月菜單_Book1_大竹.新莊菜單103下W5_大竹.新莊菜單103下W8 (1)_大竹.新莊菜單103下W9" xfId="868"/>
    <cellStyle name="好_中山102.6月菜單_Book1_大竹.新莊菜單103下W5_大竹.新莊菜單103下W8 (1)_大竹.新莊菜單103下W9 (1)" xfId="869"/>
    <cellStyle name="好_中山102.6月菜單_Book1_大竹.新莊菜單103下W5_大竹.新莊菜單103下W8 (1)_大竹.新莊菜單103下W9 (1)_大竹.新莊菜單103下W13 (1)" xfId="870"/>
    <cellStyle name="好_中山102.6月菜單_Book1_大竹.新莊菜單103下W5_大竹.新莊菜單103下W8 (1)_大竹.新莊菜單103下W9 (1)_大竹.新莊菜單103下W13 (1)_大竹104.0615-0618(W17)" xfId="871"/>
    <cellStyle name="好_中山102.6月菜單_Book1_大竹.新莊菜單103下W5_大竹.新莊菜單103下W8 (1)_大竹.新莊菜單103下W9 (1)_大竹104.0615-0618(W17)" xfId="872"/>
    <cellStyle name="好_中山102.6月菜單_Book1_大竹.新莊菜單103下W5_大竹.新莊菜單103下W8 (1)_大竹.新莊菜單103下W9_大竹.新莊菜單103下W13 (1)" xfId="873"/>
    <cellStyle name="好_中山102.6月菜單_Book1_大竹.新莊菜單103下W5_大竹.新莊菜單103下W8 (1)_大竹.新莊菜單103下W9_大竹.新莊菜單103下W13 (1)_大竹104.0615-0618(W17)" xfId="874"/>
    <cellStyle name="好_中山102.6月菜單_Book1_大竹.新莊菜單103下W5_大竹.新莊菜單103下W8 (1)_大竹.新莊菜單103下W9_大竹104.0615-0618(W17)" xfId="875"/>
    <cellStyle name="好_中山102.6月菜單_Book1_大竹.新莊菜單103下W5_大竹.新莊菜單103下W8 (1)_大竹104.0615-0618(W17)" xfId="876"/>
    <cellStyle name="好_中山102.6月菜單_Book1_大竹.新莊菜單103下W5_大竹.新莊菜單103下W9" xfId="877"/>
    <cellStyle name="好_中山102.6月菜單_Book1_大竹.新莊菜單103下W5_大竹.新莊菜單103下W9 (1)" xfId="878"/>
    <cellStyle name="好_中山102.6月菜單_Book1_大竹.新莊菜單103下W5_大竹.新莊菜單103下W9 (1)_大竹.新莊菜單103下W13 (1)" xfId="879"/>
    <cellStyle name="好_中山102.6月菜單_Book1_大竹.新莊菜單103下W5_大竹.新莊菜單103下W9 (1)_大竹.新莊菜單103下W13 (1)_大竹104.0615-0618(W17)" xfId="880"/>
    <cellStyle name="好_中山102.6月菜單_Book1_大竹.新莊菜單103下W5_大竹.新莊菜單103下W9 (1)_大竹104.0615-0618(W17)" xfId="881"/>
    <cellStyle name="好_中山102.6月菜單_Book1_大竹.新莊菜單103下W5_大竹.新莊菜單103下W9_大竹.新莊菜單103下W13 (1)" xfId="882"/>
    <cellStyle name="好_中山102.6月菜單_Book1_大竹.新莊菜單103下W5_大竹.新莊菜單103下W9_大竹.新莊菜單103下W13 (1)_大竹104.0615-0618(W17)" xfId="883"/>
    <cellStyle name="好_中山102.6月菜單_Book1_大竹.新莊菜單103下W5_大竹.新莊菜單103下W9_大竹104.0615-0618(W17)" xfId="884"/>
    <cellStyle name="好_中山102.6月菜單_Book1_大竹.新莊菜單103下W5_大竹104.0615-0618(W17)" xfId="885"/>
    <cellStyle name="好_中山102.6月菜單_Book1_大竹.新莊菜單103下W8 (1)" xfId="886"/>
    <cellStyle name="好_中山102.6月菜單_Book1_大竹.新莊菜單103下W8 (1)_大竹.新莊菜單103下W13 (1)" xfId="887"/>
    <cellStyle name="好_中山102.6月菜單_Book1_大竹.新莊菜單103下W8 (1)_大竹.新莊菜單103下W13 (1)_大竹104.0615-0618(W17)" xfId="888"/>
    <cellStyle name="好_中山102.6月菜單_Book1_大竹.新莊菜單103下W8 (1)_大竹.新莊菜單103下W9" xfId="889"/>
    <cellStyle name="好_中山102.6月菜單_Book1_大竹.新莊菜單103下W8 (1)_大竹.新莊菜單103下W9 (1)" xfId="890"/>
    <cellStyle name="好_中山102.6月菜單_Book1_大竹.新莊菜單103下W8 (1)_大竹.新莊菜單103下W9 (1)_大竹.新莊菜單103下W13 (1)" xfId="891"/>
    <cellStyle name="好_中山102.6月菜單_Book1_大竹.新莊菜單103下W8 (1)_大竹.新莊菜單103下W9 (1)_大竹.新莊菜單103下W13 (1)_大竹104.0615-0618(W17)" xfId="892"/>
    <cellStyle name="好_中山102.6月菜單_Book1_大竹.新莊菜單103下W8 (1)_大竹.新莊菜單103下W9 (1)_大竹104.0615-0618(W17)" xfId="893"/>
    <cellStyle name="好_中山102.6月菜單_Book1_大竹.新莊菜單103下W8 (1)_大竹.新莊菜單103下W9_大竹.新莊菜單103下W13 (1)" xfId="894"/>
    <cellStyle name="好_中山102.6月菜單_Book1_大竹.新莊菜單103下W8 (1)_大竹.新莊菜單103下W9_大竹.新莊菜單103下W13 (1)_大竹104.0615-0618(W17)" xfId="895"/>
    <cellStyle name="好_中山102.6月菜單_Book1_大竹.新莊菜單103下W8 (1)_大竹.新莊菜單103下W9_大竹104.0615-0618(W17)" xfId="896"/>
    <cellStyle name="好_中山102.6月菜單_Book1_大竹.新莊菜單103下W8 (1)_大竹104.0615-0618(W17)" xfId="897"/>
    <cellStyle name="好_中山102.6月菜單_Book1_大竹.新莊菜單103下W9" xfId="898"/>
    <cellStyle name="好_中山102.6月菜單_Book1_大竹.新莊菜單103下W9 (1)" xfId="899"/>
    <cellStyle name="好_中山102.6月菜單_Book1_大竹.新莊菜單103下W9 (1)_大竹.新莊菜單103下W13 (1)" xfId="900"/>
    <cellStyle name="好_中山102.6月菜單_Book1_大竹.新莊菜單103下W9 (1)_大竹.新莊菜單103下W13 (1)_大竹104.0615-0618(W17)" xfId="901"/>
    <cellStyle name="好_中山102.6月菜單_Book1_大竹.新莊菜單103下W9 (1)_大竹104.0615-0618(W17)" xfId="902"/>
    <cellStyle name="好_中山102.6月菜單_Book1_大竹.新莊菜單103下W9_大竹.新莊菜單103下W13 (1)" xfId="903"/>
    <cellStyle name="好_中山102.6月菜單_Book1_大竹.新莊菜單103下W9_大竹.新莊菜單103下W13 (1)_大竹104.0615-0618(W17)" xfId="904"/>
    <cellStyle name="好_中山102.6月菜單_Book1_大竹.新莊菜單103下W9_大竹104.0615-0618(W17)" xfId="905"/>
    <cellStyle name="好_中山102.6月菜單_Book1_大竹104.0105-0109(W19)" xfId="906"/>
    <cellStyle name="好_中山102.6月菜單_Book1_大竹104.0105-0109(W19)_大竹.新莊菜單103下W13 (1)" xfId="907"/>
    <cellStyle name="好_中山102.6月菜單_Book1_大竹104.0105-0109(W19)_大竹.新莊菜單103下W13 (1)_大竹104.0615-0618(W17)" xfId="908"/>
    <cellStyle name="好_中山102.6月菜單_Book1_大竹104.0105-0109(W19)_大竹.新莊菜單103下W5" xfId="909"/>
    <cellStyle name="好_中山102.6月菜單_Book1_大竹104.0105-0109(W19)_大竹.新莊菜單103下W5_大竹.新莊菜單103下W13 (1)" xfId="910"/>
    <cellStyle name="好_中山102.6月菜單_Book1_大竹104.0105-0109(W19)_大竹.新莊菜單103下W5_大竹.新莊菜單103下W13 (1)_大竹104.0615-0618(W17)" xfId="911"/>
    <cellStyle name="好_中山102.6月菜單_Book1_大竹104.0105-0109(W19)_大竹.新莊菜單103下W5_大竹.新莊菜單103下W8 (1)" xfId="912"/>
    <cellStyle name="好_中山102.6月菜單_Book1_大竹104.0105-0109(W19)_大竹.新莊菜單103下W5_大竹.新莊菜單103下W8 (1)_大竹.新莊菜單103下W13 (1)" xfId="913"/>
    <cellStyle name="好_中山102.6月菜單_Book1_大竹104.0105-0109(W19)_大竹.新莊菜單103下W5_大竹.新莊菜單103下W8 (1)_大竹.新莊菜單103下W13 (1)_大竹104.0615-0618(W17)" xfId="914"/>
    <cellStyle name="好_中山102.6月菜單_Book1_大竹104.0105-0109(W19)_大竹.新莊菜單103下W5_大竹.新莊菜單103下W8 (1)_大竹.新莊菜單103下W9" xfId="915"/>
    <cellStyle name="好_中山102.6月菜單_Book1_大竹104.0105-0109(W19)_大竹.新莊菜單103下W5_大竹.新莊菜單103下W8 (1)_大竹.新莊菜單103下W9 (1)" xfId="916"/>
    <cellStyle name="好_中山102.6月菜單_Book1_大竹104.0105-0109(W19)_大竹.新莊菜單103下W5_大竹.新莊菜單103下W8 (1)_大竹.新莊菜單103下W9 (1)_大竹.新莊菜單103下W13 (1)" xfId="917"/>
    <cellStyle name="好_中山102.6月菜單_Book1_大竹104.0105-0109(W19)_大竹.新莊菜單103下W5_大竹.新莊菜單103下W8 (1)_大竹.新莊菜單103下W9 (1)_大竹.新莊菜單103下W13 (1)_大竹104.0615-0618(W17)" xfId="918"/>
    <cellStyle name="好_中山102.6月菜單_Book1_大竹104.0105-0109(W19)_大竹.新莊菜單103下W5_大竹.新莊菜單103下W8 (1)_大竹.新莊菜單103下W9 (1)_大竹104.0615-0618(W17)" xfId="919"/>
    <cellStyle name="好_中山102.6月菜單_Book1_大竹104.0105-0109(W19)_大竹.新莊菜單103下W5_大竹.新莊菜單103下W8 (1)_大竹.新莊菜單103下W9_大竹.新莊菜單103下W13 (1)" xfId="920"/>
    <cellStyle name="好_中山102.6月菜單_Book1_大竹104.0105-0109(W19)_大竹.新莊菜單103下W5_大竹.新莊菜單103下W8 (1)_大竹.新莊菜單103下W9_大竹.新莊菜單103下W13 (1)_大竹104.0615-0618(W17)" xfId="921"/>
    <cellStyle name="好_中山102.6月菜單_Book1_大竹104.0105-0109(W19)_大竹.新莊菜單103下W5_大竹.新莊菜單103下W8 (1)_大竹.新莊菜單103下W9_大竹104.0615-0618(W17)" xfId="922"/>
    <cellStyle name="好_中山102.6月菜單_Book1_大竹104.0105-0109(W19)_大竹.新莊菜單103下W5_大竹.新莊菜單103下W8 (1)_大竹104.0615-0618(W17)" xfId="923"/>
    <cellStyle name="好_中山102.6月菜單_Book1_大竹104.0105-0109(W19)_大竹.新莊菜單103下W5_大竹.新莊菜單103下W9" xfId="924"/>
    <cellStyle name="好_中山102.6月菜單_Book1_大竹104.0105-0109(W19)_大竹.新莊菜單103下W5_大竹.新莊菜單103下W9 (1)" xfId="925"/>
    <cellStyle name="好_中山102.6月菜單_Book1_大竹104.0105-0109(W19)_大竹.新莊菜單103下W5_大竹.新莊菜單103下W9 (1)_大竹.新莊菜單103下W13 (1)" xfId="926"/>
    <cellStyle name="好_中山102.6月菜單_Book1_大竹104.0105-0109(W19)_大竹.新莊菜單103下W5_大竹.新莊菜單103下W9 (1)_大竹.新莊菜單103下W13 (1)_大竹104.0615-0618(W17)" xfId="927"/>
    <cellStyle name="好_中山102.6月菜單_Book1_大竹104.0105-0109(W19)_大竹.新莊菜單103下W5_大竹.新莊菜單103下W9 (1)_大竹104.0615-0618(W17)" xfId="928"/>
    <cellStyle name="好_中山102.6月菜單_Book1_大竹104.0105-0109(W19)_大竹.新莊菜單103下W5_大竹.新莊菜單103下W9_大竹.新莊菜單103下W13 (1)" xfId="929"/>
    <cellStyle name="好_中山102.6月菜單_Book1_大竹104.0105-0109(W19)_大竹.新莊菜單103下W5_大竹.新莊菜單103下W9_大竹.新莊菜單103下W13 (1)_大竹104.0615-0618(W17)" xfId="930"/>
    <cellStyle name="好_中山102.6月菜單_Book1_大竹104.0105-0109(W19)_大竹.新莊菜單103下W5_大竹.新莊菜單103下W9_大竹104.0615-0618(W17)" xfId="931"/>
    <cellStyle name="好_中山102.6月菜單_Book1_大竹104.0105-0109(W19)_大竹.新莊菜單103下W5_大竹104.0615-0618(W17)" xfId="932"/>
    <cellStyle name="好_中山102.6月菜單_Book1_大竹104.0105-0109(W19)_大竹.新莊菜單103下W8 (1)" xfId="933"/>
    <cellStyle name="好_中山102.6月菜單_Book1_大竹104.0105-0109(W19)_大竹.新莊菜單103下W8 (1)_大竹.新莊菜單103下W13 (1)" xfId="934"/>
    <cellStyle name="好_中山102.6月菜單_Book1_大竹104.0105-0109(W19)_大竹.新莊菜單103下W8 (1)_大竹.新莊菜單103下W13 (1)_大竹104.0615-0618(W17)" xfId="935"/>
    <cellStyle name="好_中山102.6月菜單_Book1_大竹104.0105-0109(W19)_大竹.新莊菜單103下W8 (1)_大竹.新莊菜單103下W9" xfId="936"/>
    <cellStyle name="好_中山102.6月菜單_Book1_大竹104.0105-0109(W19)_大竹.新莊菜單103下W8 (1)_大竹.新莊菜單103下W9 (1)" xfId="937"/>
    <cellStyle name="好_中山102.6月菜單_Book1_大竹104.0105-0109(W19)_大竹.新莊菜單103下W8 (1)_大竹.新莊菜單103下W9 (1)_大竹.新莊菜單103下W13 (1)" xfId="938"/>
    <cellStyle name="好_中山102.6月菜單_Book1_大竹104.0105-0109(W19)_大竹.新莊菜單103下W8 (1)_大竹.新莊菜單103下W9 (1)_大竹.新莊菜單103下W13 (1)_大竹104.0615-0618(W17)" xfId="939"/>
    <cellStyle name="好_中山102.6月菜單_Book1_大竹104.0105-0109(W19)_大竹.新莊菜單103下W8 (1)_大竹.新莊菜單103下W9 (1)_大竹104.0615-0618(W17)" xfId="940"/>
    <cellStyle name="好_中山102.6月菜單_Book1_大竹104.0105-0109(W19)_大竹.新莊菜單103下W8 (1)_大竹.新莊菜單103下W9_大竹.新莊菜單103下W13 (1)" xfId="941"/>
    <cellStyle name="好_中山102.6月菜單_Book1_大竹104.0105-0109(W19)_大竹.新莊菜單103下W8 (1)_大竹.新莊菜單103下W9_大竹.新莊菜單103下W13 (1)_大竹104.0615-0618(W17)" xfId="942"/>
    <cellStyle name="好_中山102.6月菜單_Book1_大竹104.0105-0109(W19)_大竹.新莊菜單103下W8 (1)_大竹.新莊菜單103下W9_大竹104.0615-0618(W17)" xfId="943"/>
    <cellStyle name="好_中山102.6月菜單_Book1_大竹104.0105-0109(W19)_大竹.新莊菜單103下W8 (1)_大竹104.0615-0618(W17)" xfId="944"/>
    <cellStyle name="好_中山102.6月菜單_Book1_大竹104.0105-0109(W19)_大竹.新莊菜單103下W9" xfId="945"/>
    <cellStyle name="好_中山102.6月菜單_Book1_大竹104.0105-0109(W19)_大竹.新莊菜單103下W9 (1)" xfId="946"/>
    <cellStyle name="好_中山102.6月菜單_Book1_大竹104.0105-0109(W19)_大竹.新莊菜單103下W9 (1)_大竹.新莊菜單103下W13 (1)" xfId="947"/>
    <cellStyle name="好_中山102.6月菜單_Book1_大竹104.0105-0109(W19)_大竹.新莊菜單103下W9 (1)_大竹.新莊菜單103下W13 (1)_大竹104.0615-0618(W17)" xfId="948"/>
    <cellStyle name="好_中山102.6月菜單_Book1_大竹104.0105-0109(W19)_大竹.新莊菜單103下W9 (1)_大竹104.0615-0618(W17)" xfId="949"/>
    <cellStyle name="好_中山102.6月菜單_Book1_大竹104.0105-0109(W19)_大竹.新莊菜單103下W9_大竹.新莊菜單103下W13 (1)" xfId="950"/>
    <cellStyle name="好_中山102.6月菜單_Book1_大竹104.0105-0109(W19)_大竹.新莊菜單103下W9_大竹.新莊菜單103下W13 (1)_大竹104.0615-0618(W17)" xfId="951"/>
    <cellStyle name="好_中山102.6月菜單_Book1_大竹104.0105-0109(W19)_大竹.新莊菜單103下W9_大竹104.0615-0618(W17)" xfId="952"/>
    <cellStyle name="好_中山102.6月菜單_Book1_大竹104.0105-0109(W19)_大竹104.0112-0116(W20)" xfId="953"/>
    <cellStyle name="好_中山102.6月菜單_Book1_大竹104.0105-0109(W19)_大竹104.0112-0116(W20)_大竹.新莊菜單103下W13 (1)" xfId="954"/>
    <cellStyle name="好_中山102.6月菜單_Book1_大竹104.0105-0109(W19)_大竹104.0112-0116(W20)_大竹.新莊菜單103下W13 (1)_大竹104.0615-0618(W17)" xfId="955"/>
    <cellStyle name="好_中山102.6月菜單_Book1_大竹104.0105-0109(W19)_大竹104.0112-0116(W20)_大竹.新莊菜單103下W5" xfId="956"/>
    <cellStyle name="好_中山102.6月菜單_Book1_大竹104.0105-0109(W19)_大竹104.0112-0116(W20)_大竹.新莊菜單103下W5_大竹.新莊菜單103下W13 (1)" xfId="957"/>
    <cellStyle name="好_中山102.6月菜單_Book1_大竹104.0105-0109(W19)_大竹104.0112-0116(W20)_大竹.新莊菜單103下W5_大竹.新莊菜單103下W13 (1)_大竹104.0615-0618(W17)" xfId="958"/>
    <cellStyle name="好_中山102.6月菜單_Book1_大竹104.0105-0109(W19)_大竹104.0112-0116(W20)_大竹.新莊菜單103下W5_大竹.新莊菜單103下W8 (1)" xfId="959"/>
    <cellStyle name="好_中山102.6月菜單_Book1_大竹104.0105-0109(W19)_大竹104.0112-0116(W20)_大竹.新莊菜單103下W5_大竹.新莊菜單103下W8 (1)_大竹.新莊菜單103下W13 (1)" xfId="960"/>
    <cellStyle name="好_中山102.6月菜單_Book1_大竹104.0105-0109(W19)_大竹104.0112-0116(W20)_大竹.新莊菜單103下W5_大竹.新莊菜單103下W8 (1)_大竹.新莊菜單103下W13 (1)_大竹104.0615-0618(W17)" xfId="961"/>
    <cellStyle name="好_中山102.6月菜單_Book1_大竹104.0105-0109(W19)_大竹104.0112-0116(W20)_大竹.新莊菜單103下W5_大竹.新莊菜單103下W8 (1)_大竹.新莊菜單103下W9" xfId="962"/>
    <cellStyle name="好_中山102.6月菜單_Book1_大竹104.0105-0109(W19)_大竹104.0112-0116(W20)_大竹.新莊菜單103下W5_大竹.新莊菜單103下W8 (1)_大竹.新莊菜單103下W9 (1)" xfId="963"/>
    <cellStyle name="好_中山102.6月菜單_Book1_大竹104.0105-0109(W19)_大竹104.0112-0116(W20)_大竹.新莊菜單103下W5_大竹.新莊菜單103下W8 (1)_大竹.新莊菜單103下W9 (1)_大竹.新莊菜單103下W13 (1)" xfId="964"/>
    <cellStyle name="好_中山102.6月菜單_Book1_大竹104.0105-0109(W19)_大竹104.0112-0116(W20)_大竹.新莊菜單103下W5_大竹.新莊菜單103下W8 (1)_大竹.新莊菜單103下W9 (1)_大竹.新莊菜單103下W13 (1)_大竹104.0615-0618(W17)" xfId="965"/>
    <cellStyle name="好_中山102.6月菜單_Book1_大竹104.0105-0109(W19)_大竹104.0112-0116(W20)_大竹.新莊菜單103下W5_大竹.新莊菜單103下W8 (1)_大竹.新莊菜單103下W9 (1)_大竹104.0615-0618(W17)" xfId="966"/>
    <cellStyle name="好_中山102.6月菜單_Book1_大竹104.0105-0109(W19)_大竹104.0112-0116(W20)_大竹.新莊菜單103下W5_大竹.新莊菜單103下W8 (1)_大竹.新莊菜單103下W9_大竹.新莊菜單103下W13 (1)" xfId="967"/>
    <cellStyle name="好_中山102.6月菜單_Book1_大竹104.0105-0109(W19)_大竹104.0112-0116(W20)_大竹.新莊菜單103下W5_大竹.新莊菜單103下W8 (1)_大竹.新莊菜單103下W9_大竹.新莊菜單103下W13 (1)_大竹104.0615-0618(W17)" xfId="968"/>
    <cellStyle name="好_中山102.6月菜單_Book1_大竹104.0105-0109(W19)_大竹104.0112-0116(W20)_大竹.新莊菜單103下W5_大竹.新莊菜單103下W8 (1)_大竹.新莊菜單103下W9_大竹104.0615-0618(W17)" xfId="969"/>
    <cellStyle name="好_中山102.6月菜單_Book1_大竹104.0105-0109(W19)_大竹104.0112-0116(W20)_大竹.新莊菜單103下W5_大竹.新莊菜單103下W8 (1)_大竹104.0615-0618(W17)" xfId="970"/>
    <cellStyle name="好_中山102.6月菜單_Book1_大竹104.0105-0109(W19)_大竹104.0112-0116(W20)_大竹.新莊菜單103下W5_大竹.新莊菜單103下W9" xfId="971"/>
    <cellStyle name="好_中山102.6月菜單_Book1_大竹104.0105-0109(W19)_大竹104.0112-0116(W20)_大竹.新莊菜單103下W5_大竹.新莊菜單103下W9 (1)" xfId="972"/>
    <cellStyle name="好_中山102.6月菜單_Book1_大竹104.0105-0109(W19)_大竹104.0112-0116(W20)_大竹.新莊菜單103下W5_大竹.新莊菜單103下W9 (1)_大竹.新莊菜單103下W13 (1)" xfId="973"/>
    <cellStyle name="好_中山102.6月菜單_Book1_大竹104.0105-0109(W19)_大竹104.0112-0116(W20)_大竹.新莊菜單103下W5_大竹.新莊菜單103下W9 (1)_大竹.新莊菜單103下W13 (1)_大竹104.0615-0618(W17)" xfId="974"/>
    <cellStyle name="好_中山102.6月菜單_Book1_大竹104.0105-0109(W19)_大竹104.0112-0116(W20)_大竹.新莊菜單103下W5_大竹.新莊菜單103下W9 (1)_大竹104.0615-0618(W17)" xfId="975"/>
    <cellStyle name="好_中山102.6月菜單_Book1_大竹104.0105-0109(W19)_大竹104.0112-0116(W20)_大竹.新莊菜單103下W5_大竹.新莊菜單103下W9_大竹.新莊菜單103下W13 (1)" xfId="976"/>
    <cellStyle name="好_中山102.6月菜單_Book1_大竹104.0105-0109(W19)_大竹104.0112-0116(W20)_大竹.新莊菜單103下W5_大竹.新莊菜單103下W9_大竹.新莊菜單103下W13 (1)_大竹104.0615-0618(W17)" xfId="977"/>
    <cellStyle name="好_中山102.6月菜單_Book1_大竹104.0105-0109(W19)_大竹104.0112-0116(W20)_大竹.新莊菜單103下W5_大竹.新莊菜單103下W9_大竹104.0615-0618(W17)" xfId="978"/>
    <cellStyle name="好_中山102.6月菜單_Book1_大竹104.0105-0109(W19)_大竹104.0112-0116(W20)_大竹.新莊菜單103下W5_大竹104.0615-0618(W17)" xfId="979"/>
    <cellStyle name="好_中山102.6月菜單_Book1_大竹104.0105-0109(W19)_大竹104.0112-0116(W20)_大竹.新莊菜單103下W8 (1)" xfId="980"/>
    <cellStyle name="好_中山102.6月菜單_Book1_大竹104.0105-0109(W19)_大竹104.0112-0116(W20)_大竹.新莊菜單103下W8 (1)_大竹.新莊菜單103下W13 (1)" xfId="981"/>
    <cellStyle name="好_中山102.6月菜單_Book1_大竹104.0105-0109(W19)_大竹104.0112-0116(W20)_大竹.新莊菜單103下W8 (1)_大竹.新莊菜單103下W13 (1)_大竹104.0615-0618(W17)" xfId="982"/>
    <cellStyle name="好_中山102.6月菜單_Book1_大竹104.0105-0109(W19)_大竹104.0112-0116(W20)_大竹.新莊菜單103下W8 (1)_大竹.新莊菜單103下W9" xfId="983"/>
    <cellStyle name="好_中山102.6月菜單_Book1_大竹104.0105-0109(W19)_大竹104.0112-0116(W20)_大竹.新莊菜單103下W8 (1)_大竹.新莊菜單103下W9 (1)" xfId="984"/>
    <cellStyle name="好_中山102.6月菜單_Book1_大竹104.0105-0109(W19)_大竹104.0112-0116(W20)_大竹.新莊菜單103下W8 (1)_大竹.新莊菜單103下W9 (1)_大竹.新莊菜單103下W13 (1)" xfId="985"/>
    <cellStyle name="好_中山102.6月菜單_Book1_大竹104.0105-0109(W19)_大竹104.0112-0116(W20)_大竹.新莊菜單103下W8 (1)_大竹.新莊菜單103下W9 (1)_大竹.新莊菜單103下W13 (1)_大竹104.0615-0618(W17)" xfId="986"/>
    <cellStyle name="好_中山102.6月菜單_Book1_大竹104.0105-0109(W19)_大竹104.0112-0116(W20)_大竹.新莊菜單103下W8 (1)_大竹.新莊菜單103下W9 (1)_大竹104.0615-0618(W17)" xfId="987"/>
    <cellStyle name="好_中山102.6月菜單_Book1_大竹104.0105-0109(W19)_大竹104.0112-0116(W20)_大竹.新莊菜單103下W8 (1)_大竹.新莊菜單103下W9_大竹.新莊菜單103下W13 (1)" xfId="988"/>
    <cellStyle name="好_中山102.6月菜單_Book1_大竹104.0105-0109(W19)_大竹104.0112-0116(W20)_大竹.新莊菜單103下W8 (1)_大竹.新莊菜單103下W9_大竹.新莊菜單103下W13 (1)_大竹104.0615-0618(W17)" xfId="989"/>
    <cellStyle name="好_中山102.6月菜單_Book1_大竹104.0105-0109(W19)_大竹104.0112-0116(W20)_大竹.新莊菜單103下W8 (1)_大竹.新莊菜單103下W9_大竹104.0615-0618(W17)" xfId="990"/>
    <cellStyle name="好_中山102.6月菜單_Book1_大竹104.0105-0109(W19)_大竹104.0112-0116(W20)_大竹.新莊菜單103下W8 (1)_大竹104.0615-0618(W17)" xfId="991"/>
    <cellStyle name="好_中山102.6月菜單_Book1_大竹104.0105-0109(W19)_大竹104.0112-0116(W20)_大竹.新莊菜單103下W9" xfId="992"/>
    <cellStyle name="好_中山102.6月菜單_Book1_大竹104.0105-0109(W19)_大竹104.0112-0116(W20)_大竹.新莊菜單103下W9 (1)" xfId="993"/>
    <cellStyle name="好_中山102.6月菜單_Book1_大竹104.0105-0109(W19)_大竹104.0112-0116(W20)_大竹.新莊菜單103下W9 (1)_大竹.新莊菜單103下W13 (1)" xfId="994"/>
    <cellStyle name="好_中山102.6月菜單_Book1_大竹104.0105-0109(W19)_大竹104.0112-0116(W20)_大竹.新莊菜單103下W9 (1)_大竹.新莊菜單103下W13 (1)_大竹104.0615-0618(W17)" xfId="995"/>
    <cellStyle name="好_中山102.6月菜單_Book1_大竹104.0105-0109(W19)_大竹104.0112-0116(W20)_大竹.新莊菜單103下W9 (1)_大竹104.0615-0618(W17)" xfId="996"/>
    <cellStyle name="好_中山102.6月菜單_Book1_大竹104.0105-0109(W19)_大竹104.0112-0116(W20)_大竹.新莊菜單103下W9_大竹.新莊菜單103下W13 (1)" xfId="997"/>
    <cellStyle name="好_中山102.6月菜單_Book1_大竹104.0105-0109(W19)_大竹104.0112-0116(W20)_大竹.新莊菜單103下W9_大竹.新莊菜單103下W13 (1)_大竹104.0615-0618(W17)" xfId="998"/>
    <cellStyle name="好_中山102.6月菜單_Book1_大竹104.0105-0109(W19)_大竹104.0112-0116(W20)_大竹.新莊菜單103下W9_大竹104.0615-0618(W17)" xfId="999"/>
    <cellStyle name="好_中山102.6月菜單_Book1_大竹104.0105-0109(W19)_大竹104.0112-0116(W20)_大竹104.0615-0618(W17)" xfId="1000"/>
    <cellStyle name="好_中山102.6月菜單_Book1_大竹104.0105-0109(W19)_大竹104.0615-0618(W17)" xfId="1001"/>
    <cellStyle name="好_中山102.6月菜單_Book1_大竹104.0112-0116(W20)" xfId="1002"/>
    <cellStyle name="好_中山102.6月菜單_Book1_大竹104.0112-0116(W20)_大竹.新莊菜單103下W13 (1)" xfId="1003"/>
    <cellStyle name="好_中山102.6月菜單_Book1_大竹104.0112-0116(W20)_大竹.新莊菜單103下W13 (1)_大竹104.0615-0618(W17)" xfId="1004"/>
    <cellStyle name="好_中山102.6月菜單_Book1_大竹104.0112-0116(W20)_大竹.新莊菜單103下W5" xfId="1005"/>
    <cellStyle name="好_中山102.6月菜單_Book1_大竹104.0112-0116(W20)_大竹.新莊菜單103下W5_大竹.新莊菜單103下W13 (1)" xfId="1006"/>
    <cellStyle name="好_中山102.6月菜單_Book1_大竹104.0112-0116(W20)_大竹.新莊菜單103下W5_大竹.新莊菜單103下W13 (1)_大竹104.0615-0618(W17)" xfId="1007"/>
    <cellStyle name="好_中山102.6月菜單_Book1_大竹104.0112-0116(W20)_大竹.新莊菜單103下W5_大竹.新莊菜單103下W8 (1)" xfId="1008"/>
    <cellStyle name="好_中山102.6月菜單_Book1_大竹104.0112-0116(W20)_大竹.新莊菜單103下W5_大竹.新莊菜單103下W8 (1)_大竹.新莊菜單103下W13 (1)" xfId="1009"/>
    <cellStyle name="好_中山102.6月菜單_Book1_大竹104.0112-0116(W20)_大竹.新莊菜單103下W5_大竹.新莊菜單103下W8 (1)_大竹.新莊菜單103下W13 (1)_大竹104.0615-0618(W17)" xfId="1010"/>
    <cellStyle name="好_中山102.6月菜單_Book1_大竹104.0112-0116(W20)_大竹.新莊菜單103下W5_大竹.新莊菜單103下W8 (1)_大竹.新莊菜單103下W9" xfId="1011"/>
    <cellStyle name="好_中山102.6月菜單_Book1_大竹104.0112-0116(W20)_大竹.新莊菜單103下W5_大竹.新莊菜單103下W8 (1)_大竹.新莊菜單103下W9 (1)" xfId="1012"/>
    <cellStyle name="好_中山102.6月菜單_Book1_大竹104.0112-0116(W20)_大竹.新莊菜單103下W5_大竹.新莊菜單103下W8 (1)_大竹.新莊菜單103下W9 (1)_大竹.新莊菜單103下W13 (1)" xfId="1013"/>
    <cellStyle name="好_中山102.6月菜單_Book1_大竹104.0112-0116(W20)_大竹.新莊菜單103下W5_大竹.新莊菜單103下W8 (1)_大竹.新莊菜單103下W9 (1)_大竹.新莊菜單103下W13 (1)_大竹104.0615-0618(W17)" xfId="1014"/>
    <cellStyle name="好_中山102.6月菜單_Book1_大竹104.0112-0116(W20)_大竹.新莊菜單103下W5_大竹.新莊菜單103下W8 (1)_大竹.新莊菜單103下W9 (1)_大竹104.0615-0618(W17)" xfId="1015"/>
    <cellStyle name="好_中山102.6月菜單_Book1_大竹104.0112-0116(W20)_大竹.新莊菜單103下W5_大竹.新莊菜單103下W8 (1)_大竹.新莊菜單103下W9_大竹.新莊菜單103下W13 (1)" xfId="1016"/>
    <cellStyle name="好_中山102.6月菜單_Book1_大竹104.0112-0116(W20)_大竹.新莊菜單103下W5_大竹.新莊菜單103下W8 (1)_大竹.新莊菜單103下W9_大竹.新莊菜單103下W13 (1)_大竹104.0615-0618(W17)" xfId="1017"/>
    <cellStyle name="好_中山102.6月菜單_Book1_大竹104.0112-0116(W20)_大竹.新莊菜單103下W5_大竹.新莊菜單103下W8 (1)_大竹.新莊菜單103下W9_大竹104.0615-0618(W17)" xfId="1018"/>
    <cellStyle name="好_中山102.6月菜單_Book1_大竹104.0112-0116(W20)_大竹.新莊菜單103下W5_大竹.新莊菜單103下W8 (1)_大竹104.0615-0618(W17)" xfId="1019"/>
    <cellStyle name="好_中山102.6月菜單_Book1_大竹104.0112-0116(W20)_大竹.新莊菜單103下W5_大竹.新莊菜單103下W9" xfId="1020"/>
    <cellStyle name="好_中山102.6月菜單_Book1_大竹104.0112-0116(W20)_大竹.新莊菜單103下W5_大竹.新莊菜單103下W9 (1)" xfId="1021"/>
    <cellStyle name="好_中山102.6月菜單_Book1_大竹104.0112-0116(W20)_大竹.新莊菜單103下W5_大竹.新莊菜單103下W9 (1)_大竹.新莊菜單103下W13 (1)" xfId="1022"/>
    <cellStyle name="好_中山102.6月菜單_Book1_大竹104.0112-0116(W20)_大竹.新莊菜單103下W5_大竹.新莊菜單103下W9 (1)_大竹.新莊菜單103下W13 (1)_大竹104.0615-0618(W17)" xfId="1023"/>
    <cellStyle name="好_中山102.6月菜單_Book1_大竹104.0112-0116(W20)_大竹.新莊菜單103下W5_大竹.新莊菜單103下W9 (1)_大竹104.0615-0618(W17)" xfId="1024"/>
    <cellStyle name="好_中山102.6月菜單_Book1_大竹104.0112-0116(W20)_大竹.新莊菜單103下W5_大竹.新莊菜單103下W9_大竹.新莊菜單103下W13 (1)" xfId="1025"/>
    <cellStyle name="好_中山102.6月菜單_Book1_大竹104.0112-0116(W20)_大竹.新莊菜單103下W5_大竹.新莊菜單103下W9_大竹.新莊菜單103下W13 (1)_大竹104.0615-0618(W17)" xfId="1026"/>
    <cellStyle name="好_中山102.6月菜單_Book1_大竹104.0112-0116(W20)_大竹.新莊菜單103下W5_大竹.新莊菜單103下W9_大竹104.0615-0618(W17)" xfId="1027"/>
    <cellStyle name="好_中山102.6月菜單_Book1_大竹104.0112-0116(W20)_大竹.新莊菜單103下W5_大竹104.0615-0618(W17)" xfId="1028"/>
    <cellStyle name="好_中山102.6月菜單_Book1_大竹104.0112-0116(W20)_大竹.新莊菜單103下W8 (1)" xfId="1029"/>
    <cellStyle name="好_中山102.6月菜單_Book1_大竹104.0112-0116(W20)_大竹.新莊菜單103下W8 (1)_大竹.新莊菜單103下W13 (1)" xfId="1030"/>
    <cellStyle name="好_中山102.6月菜單_Book1_大竹104.0112-0116(W20)_大竹.新莊菜單103下W8 (1)_大竹.新莊菜單103下W13 (1)_大竹104.0615-0618(W17)" xfId="1031"/>
    <cellStyle name="好_中山102.6月菜單_Book1_大竹104.0112-0116(W20)_大竹.新莊菜單103下W8 (1)_大竹.新莊菜單103下W9" xfId="1032"/>
    <cellStyle name="好_中山102.6月菜單_Book1_大竹104.0112-0116(W20)_大竹.新莊菜單103下W8 (1)_大竹.新莊菜單103下W9 (1)" xfId="1033"/>
    <cellStyle name="好_中山102.6月菜單_Book1_大竹104.0112-0116(W20)_大竹.新莊菜單103下W8 (1)_大竹.新莊菜單103下W9 (1)_大竹.新莊菜單103下W13 (1)" xfId="1034"/>
    <cellStyle name="好_中山102.6月菜單_Book1_大竹104.0112-0116(W20)_大竹.新莊菜單103下W8 (1)_大竹.新莊菜單103下W9 (1)_大竹.新莊菜單103下W13 (1)_大竹104.0615-0618(W17)" xfId="1035"/>
    <cellStyle name="好_中山102.6月菜單_Book1_大竹104.0112-0116(W20)_大竹.新莊菜單103下W8 (1)_大竹.新莊菜單103下W9 (1)_大竹104.0615-0618(W17)" xfId="1036"/>
    <cellStyle name="好_中山102.6月菜單_Book1_大竹104.0112-0116(W20)_大竹.新莊菜單103下W8 (1)_大竹.新莊菜單103下W9_大竹.新莊菜單103下W13 (1)" xfId="1037"/>
    <cellStyle name="好_中山102.6月菜單_Book1_大竹104.0112-0116(W20)_大竹.新莊菜單103下W8 (1)_大竹.新莊菜單103下W9_大竹.新莊菜單103下W13 (1)_大竹104.0615-0618(W17)" xfId="1038"/>
    <cellStyle name="好_中山102.6月菜單_Book1_大竹104.0112-0116(W20)_大竹.新莊菜單103下W8 (1)_大竹.新莊菜單103下W9_大竹104.0615-0618(W17)" xfId="1039"/>
    <cellStyle name="好_中山102.6月菜單_Book1_大竹104.0112-0116(W20)_大竹.新莊菜單103下W8 (1)_大竹104.0615-0618(W17)" xfId="1040"/>
    <cellStyle name="好_中山102.6月菜單_Book1_大竹104.0112-0116(W20)_大竹.新莊菜單103下W9" xfId="1041"/>
    <cellStyle name="好_中山102.6月菜單_Book1_大竹104.0112-0116(W20)_大竹.新莊菜單103下W9 (1)" xfId="1042"/>
    <cellStyle name="好_中山102.6月菜單_Book1_大竹104.0112-0116(W20)_大竹.新莊菜單103下W9 (1)_大竹.新莊菜單103下W13 (1)" xfId="1043"/>
    <cellStyle name="好_中山102.6月菜單_Book1_大竹104.0112-0116(W20)_大竹.新莊菜單103下W9 (1)_大竹.新莊菜單103下W13 (1)_大竹104.0615-0618(W17)" xfId="1044"/>
    <cellStyle name="好_中山102.6月菜單_Book1_大竹104.0112-0116(W20)_大竹.新莊菜單103下W9 (1)_大竹104.0615-0618(W17)" xfId="1045"/>
    <cellStyle name="好_中山102.6月菜單_Book1_大竹104.0112-0116(W20)_大竹.新莊菜單103下W9_大竹.新莊菜單103下W13 (1)" xfId="1046"/>
    <cellStyle name="好_中山102.6月菜單_Book1_大竹104.0112-0116(W20)_大竹.新莊菜單103下W9_大竹.新莊菜單103下W13 (1)_大竹104.0615-0618(W17)" xfId="1047"/>
    <cellStyle name="好_中山102.6月菜單_Book1_大竹104.0112-0116(W20)_大竹.新莊菜單103下W9_大竹104.0615-0618(W17)" xfId="1048"/>
    <cellStyle name="好_中山102.6月菜單_Book1_大竹104.0112-0116(W20)_大竹104.0615-0618(W17)" xfId="1049"/>
    <cellStyle name="好_中山102.6月菜單_Book1_大竹104.0615-0618(W17)" xfId="1050"/>
    <cellStyle name="好_中山102.6月菜單_大竹.新莊菜單103下W13 (1)" xfId="1051"/>
    <cellStyle name="好_中山102.6月菜單_大竹.新莊菜單103下W13 (1)_大竹104.0615-0618(W17)" xfId="1052"/>
    <cellStyle name="好_中山102.6月菜單_大竹.新莊菜單103下W15" xfId="1053"/>
    <cellStyle name="好_中山102.6月菜單_大竹.新莊菜單103下W5" xfId="1054"/>
    <cellStyle name="好_中山102.6月菜單_大竹.新莊菜單103下W5_大竹.新莊菜單103下W13 (1)" xfId="1055"/>
    <cellStyle name="好_中山102.6月菜單_大竹.新莊菜單103下W5_大竹.新莊菜單103下W13 (1)_大竹104.0615-0618(W17)" xfId="1056"/>
    <cellStyle name="好_中山102.6月菜單_大竹.新莊菜單103下W5_大竹.新莊菜單103下W8 (1)" xfId="1057"/>
    <cellStyle name="好_中山102.6月菜單_大竹.新莊菜單103下W5_大竹.新莊菜單103下W8 (1)_大竹.新莊菜單103下W13 (1)" xfId="1058"/>
    <cellStyle name="好_中山102.6月菜單_大竹.新莊菜單103下W5_大竹.新莊菜單103下W8 (1)_大竹.新莊菜單103下W13 (1)_大竹104.0615-0618(W17)" xfId="1059"/>
    <cellStyle name="好_中山102.6月菜單_大竹.新莊菜單103下W5_大竹.新莊菜單103下W8 (1)_大竹.新莊菜單103下W9" xfId="1060"/>
    <cellStyle name="好_中山102.6月菜單_大竹.新莊菜單103下W5_大竹.新莊菜單103下W8 (1)_大竹.新莊菜單103下W9 (1)" xfId="1061"/>
    <cellStyle name="好_中山102.6月菜單_大竹.新莊菜單103下W5_大竹.新莊菜單103下W8 (1)_大竹.新莊菜單103下W9 (1)_大竹.新莊菜單103下W13 (1)" xfId="1062"/>
    <cellStyle name="好_中山102.6月菜單_大竹.新莊菜單103下W5_大竹.新莊菜單103下W8 (1)_大竹.新莊菜單103下W9 (1)_大竹.新莊菜單103下W13 (1)_大竹104.0615-0618(W17)" xfId="1063"/>
    <cellStyle name="好_中山102.6月菜單_大竹.新莊菜單103下W5_大竹.新莊菜單103下W8 (1)_大竹.新莊菜單103下W9 (1)_大竹104.0615-0618(W17)" xfId="1064"/>
    <cellStyle name="好_中山102.6月菜單_大竹.新莊菜單103下W5_大竹.新莊菜單103下W8 (1)_大竹.新莊菜單103下W9_大竹.新莊菜單103下W13 (1)" xfId="1065"/>
    <cellStyle name="好_中山102.6月菜單_大竹.新莊菜單103下W5_大竹.新莊菜單103下W8 (1)_大竹.新莊菜單103下W9_大竹.新莊菜單103下W13 (1)_大竹104.0615-0618(W17)" xfId="1066"/>
    <cellStyle name="好_中山102.6月菜單_大竹.新莊菜單103下W5_大竹.新莊菜單103下W8 (1)_大竹.新莊菜單103下W9_大竹104.0615-0618(W17)" xfId="1067"/>
    <cellStyle name="好_中山102.6月菜單_大竹.新莊菜單103下W5_大竹.新莊菜單103下W8 (1)_大竹104.0615-0618(W17)" xfId="1068"/>
    <cellStyle name="好_中山102.6月菜單_大竹.新莊菜單103下W5_大竹.新莊菜單103下W9" xfId="1069"/>
    <cellStyle name="好_中山102.6月菜單_大竹.新莊菜單103下W5_大竹.新莊菜單103下W9 (1)" xfId="1070"/>
    <cellStyle name="好_中山102.6月菜單_大竹.新莊菜單103下W5_大竹.新莊菜單103下W9 (1)_大竹.新莊菜單103下W13 (1)" xfId="1071"/>
    <cellStyle name="好_中山102.6月菜單_大竹.新莊菜單103下W5_大竹.新莊菜單103下W9 (1)_大竹.新莊菜單103下W13 (1)_大竹104.0615-0618(W17)" xfId="1072"/>
    <cellStyle name="好_中山102.6月菜單_大竹.新莊菜單103下W5_大竹.新莊菜單103下W9 (1)_大竹104.0615-0618(W17)" xfId="1073"/>
    <cellStyle name="好_中山102.6月菜單_大竹.新莊菜單103下W5_大竹.新莊菜單103下W9_大竹.新莊菜單103下W13 (1)" xfId="1074"/>
    <cellStyle name="好_中山102.6月菜單_大竹.新莊菜單103下W5_大竹.新莊菜單103下W9_大竹.新莊菜單103下W13 (1)_大竹104.0615-0618(W17)" xfId="1075"/>
    <cellStyle name="好_中山102.6月菜單_大竹.新莊菜單103下W5_大竹.新莊菜單103下W9_大竹104.0615-0618(W17)" xfId="1076"/>
    <cellStyle name="好_中山102.6月菜單_大竹.新莊菜單103下W5_大竹104.0615-0618(W17)" xfId="1077"/>
    <cellStyle name="好_中山102.6月菜單_大竹.新莊菜單103下W8 (1)" xfId="1078"/>
    <cellStyle name="好_中山102.6月菜單_大竹.新莊菜單103下W8 (1)_大竹.新莊菜單103下W13 (1)" xfId="1079"/>
    <cellStyle name="好_中山102.6月菜單_大竹.新莊菜單103下W8 (1)_大竹.新莊菜單103下W13 (1)_大竹104.0615-0618(W17)" xfId="1080"/>
    <cellStyle name="好_中山102.6月菜單_大竹.新莊菜單103下W8 (1)_大竹.新莊菜單103下W9" xfId="1081"/>
    <cellStyle name="好_中山102.6月菜單_大竹.新莊菜單103下W8 (1)_大竹.新莊菜單103下W9 (1)" xfId="1082"/>
    <cellStyle name="好_中山102.6月菜單_大竹.新莊菜單103下W8 (1)_大竹.新莊菜單103下W9 (1)_大竹.新莊菜單103下W13 (1)" xfId="1083"/>
    <cellStyle name="好_中山102.6月菜單_大竹.新莊菜單103下W8 (1)_大竹.新莊菜單103下W9 (1)_大竹.新莊菜單103下W13 (1)_大竹104.0615-0618(W17)" xfId="1084"/>
    <cellStyle name="好_中山102.6月菜單_大竹.新莊菜單103下W8 (1)_大竹.新莊菜單103下W9 (1)_大竹104.0615-0618(W17)" xfId="1085"/>
    <cellStyle name="好_中山102.6月菜單_大竹.新莊菜單103下W8 (1)_大竹.新莊菜單103下W9_大竹.新莊菜單103下W13 (1)" xfId="1086"/>
    <cellStyle name="好_中山102.6月菜單_大竹.新莊菜單103下W8 (1)_大竹.新莊菜單103下W9_大竹.新莊菜單103下W13 (1)_大竹104.0615-0618(W17)" xfId="1087"/>
    <cellStyle name="好_中山102.6月菜單_大竹.新莊菜單103下W8 (1)_大竹.新莊菜單103下W9_大竹104.0615-0618(W17)" xfId="1088"/>
    <cellStyle name="好_中山102.6月菜單_大竹.新莊菜單103下W8 (1)_大竹104.0615-0618(W17)" xfId="1089"/>
    <cellStyle name="好_中山102.6月菜單_大竹.新莊菜單103下W9" xfId="1090"/>
    <cellStyle name="好_中山102.6月菜單_大竹.新莊菜單103下W9 (1)" xfId="1091"/>
    <cellStyle name="好_中山102.6月菜單_大竹.新莊菜單103下W9 (1)_大竹.新莊菜單103下W13 (1)" xfId="1092"/>
    <cellStyle name="好_中山102.6月菜單_大竹.新莊菜單103下W9 (1)_大竹.新莊菜單103下W13 (1)_大竹104.0615-0618(W17)" xfId="1093"/>
    <cellStyle name="好_中山102.6月菜單_大竹.新莊菜單103下W9 (1)_大竹104.0615-0618(W17)" xfId="1094"/>
    <cellStyle name="好_中山102.6月菜單_大竹.新莊菜單103下W9_大竹.新莊菜單103下W13 (1)" xfId="1095"/>
    <cellStyle name="好_中山102.6月菜單_大竹.新莊菜單103下W9_大竹.新莊菜單103下W13 (1)_大竹104.0615-0618(W17)" xfId="1096"/>
    <cellStyle name="好_中山102.6月菜單_大竹.新莊菜單103下W9_大竹104.0615-0618(W17)" xfId="1097"/>
    <cellStyle name="好_中山102.6月菜單_大竹104.0105-0109(W19)" xfId="1098"/>
    <cellStyle name="好_中山102.6月菜單_大竹104.0105-0109(W19)_大竹.新莊菜單103下W13 (1)" xfId="1099"/>
    <cellStyle name="好_中山102.6月菜單_大竹104.0105-0109(W19)_大竹.新莊菜單103下W13 (1)_大竹104.0615-0618(W17)" xfId="1100"/>
    <cellStyle name="好_中山102.6月菜單_大竹104.0105-0109(W19)_大竹.新莊菜單103下W5" xfId="1101"/>
    <cellStyle name="好_中山102.6月菜單_大竹104.0105-0109(W19)_大竹.新莊菜單103下W5_大竹.新莊菜單103下W13 (1)" xfId="1102"/>
    <cellStyle name="好_中山102.6月菜單_大竹104.0105-0109(W19)_大竹.新莊菜單103下W5_大竹.新莊菜單103下W13 (1)_大竹104.0615-0618(W17)" xfId="1103"/>
    <cellStyle name="好_中山102.6月菜單_大竹104.0105-0109(W19)_大竹.新莊菜單103下W5_大竹.新莊菜單103下W8 (1)" xfId="1104"/>
    <cellStyle name="好_中山102.6月菜單_大竹104.0105-0109(W19)_大竹.新莊菜單103下W5_大竹.新莊菜單103下W8 (1)_大竹.新莊菜單103下W13 (1)" xfId="1105"/>
    <cellStyle name="好_中山102.6月菜單_大竹104.0105-0109(W19)_大竹.新莊菜單103下W5_大竹.新莊菜單103下W8 (1)_大竹.新莊菜單103下W13 (1)_大竹104.0615-0618(W17)" xfId="1106"/>
    <cellStyle name="好_中山102.6月菜單_大竹104.0105-0109(W19)_大竹.新莊菜單103下W5_大竹.新莊菜單103下W8 (1)_大竹.新莊菜單103下W9" xfId="1107"/>
    <cellStyle name="好_中山102.6月菜單_大竹104.0105-0109(W19)_大竹.新莊菜單103下W5_大竹.新莊菜單103下W8 (1)_大竹.新莊菜單103下W9 (1)" xfId="1108"/>
    <cellStyle name="好_中山102.6月菜單_大竹104.0105-0109(W19)_大竹.新莊菜單103下W5_大竹.新莊菜單103下W8 (1)_大竹.新莊菜單103下W9 (1)_大竹.新莊菜單103下W13 (1)" xfId="1109"/>
    <cellStyle name="好_中山102.6月菜單_大竹104.0105-0109(W19)_大竹.新莊菜單103下W5_大竹.新莊菜單103下W8 (1)_大竹.新莊菜單103下W9 (1)_大竹.新莊菜單103下W13 (1)_大竹104.0615-0618(W17)" xfId="1110"/>
    <cellStyle name="好_中山102.6月菜單_大竹104.0105-0109(W19)_大竹.新莊菜單103下W5_大竹.新莊菜單103下W8 (1)_大竹.新莊菜單103下W9 (1)_大竹104.0615-0618(W17)" xfId="1111"/>
    <cellStyle name="好_中山102.6月菜單_大竹104.0105-0109(W19)_大竹.新莊菜單103下W5_大竹.新莊菜單103下W8 (1)_大竹.新莊菜單103下W9_大竹.新莊菜單103下W13 (1)" xfId="1112"/>
    <cellStyle name="好_中山102.6月菜單_大竹104.0105-0109(W19)_大竹.新莊菜單103下W5_大竹.新莊菜單103下W8 (1)_大竹.新莊菜單103下W9_大竹.新莊菜單103下W13 (1)_大竹104.0615-0618(W17)" xfId="1113"/>
    <cellStyle name="好_中山102.6月菜單_大竹104.0105-0109(W19)_大竹.新莊菜單103下W5_大竹.新莊菜單103下W8 (1)_大竹.新莊菜單103下W9_大竹104.0615-0618(W17)" xfId="1114"/>
    <cellStyle name="好_中山102.6月菜單_大竹104.0105-0109(W19)_大竹.新莊菜單103下W5_大竹.新莊菜單103下W8 (1)_大竹104.0615-0618(W17)" xfId="1115"/>
    <cellStyle name="好_中山102.6月菜單_大竹104.0105-0109(W19)_大竹.新莊菜單103下W5_大竹.新莊菜單103下W9" xfId="1116"/>
    <cellStyle name="好_中山102.6月菜單_大竹104.0105-0109(W19)_大竹.新莊菜單103下W5_大竹.新莊菜單103下W9 (1)" xfId="1117"/>
    <cellStyle name="好_中山102.6月菜單_大竹104.0105-0109(W19)_大竹.新莊菜單103下W5_大竹.新莊菜單103下W9 (1)_大竹.新莊菜單103下W13 (1)" xfId="1118"/>
    <cellStyle name="好_中山102.6月菜單_大竹104.0105-0109(W19)_大竹.新莊菜單103下W5_大竹.新莊菜單103下W9 (1)_大竹.新莊菜單103下W13 (1)_大竹104.0615-0618(W17)" xfId="1119"/>
    <cellStyle name="好_中山102.6月菜單_大竹104.0105-0109(W19)_大竹.新莊菜單103下W5_大竹.新莊菜單103下W9 (1)_大竹104.0615-0618(W17)" xfId="1120"/>
    <cellStyle name="好_中山102.6月菜單_大竹104.0105-0109(W19)_大竹.新莊菜單103下W5_大竹.新莊菜單103下W9_大竹.新莊菜單103下W13 (1)" xfId="1121"/>
    <cellStyle name="好_中山102.6月菜單_大竹104.0105-0109(W19)_大竹.新莊菜單103下W5_大竹.新莊菜單103下W9_大竹.新莊菜單103下W13 (1)_大竹104.0615-0618(W17)" xfId="1122"/>
    <cellStyle name="好_中山102.6月菜單_大竹104.0105-0109(W19)_大竹.新莊菜單103下W5_大竹.新莊菜單103下W9_大竹104.0615-0618(W17)" xfId="1123"/>
    <cellStyle name="好_中山102.6月菜單_大竹104.0105-0109(W19)_大竹.新莊菜單103下W5_大竹104.0615-0618(W17)" xfId="1124"/>
    <cellStyle name="好_中山102.6月菜單_大竹104.0105-0109(W19)_大竹.新莊菜單103下W8 (1)" xfId="1125"/>
    <cellStyle name="好_中山102.6月菜單_大竹104.0105-0109(W19)_大竹.新莊菜單103下W8 (1)_大竹.新莊菜單103下W13 (1)" xfId="1126"/>
    <cellStyle name="好_中山102.6月菜單_大竹104.0105-0109(W19)_大竹.新莊菜單103下W8 (1)_大竹.新莊菜單103下W13 (1)_大竹104.0615-0618(W17)" xfId="1127"/>
    <cellStyle name="好_中山102.6月菜單_大竹104.0105-0109(W19)_大竹.新莊菜單103下W8 (1)_大竹.新莊菜單103下W9" xfId="1128"/>
    <cellStyle name="好_中山102.6月菜單_大竹104.0105-0109(W19)_大竹.新莊菜單103下W8 (1)_大竹.新莊菜單103下W9 (1)" xfId="1129"/>
    <cellStyle name="好_中山102.6月菜單_大竹104.0105-0109(W19)_大竹.新莊菜單103下W8 (1)_大竹.新莊菜單103下W9 (1)_大竹.新莊菜單103下W13 (1)" xfId="1130"/>
    <cellStyle name="好_中山102.6月菜單_大竹104.0105-0109(W19)_大竹.新莊菜單103下W8 (1)_大竹.新莊菜單103下W9 (1)_大竹.新莊菜單103下W13 (1)_大竹104.0615-0618(W17)" xfId="1131"/>
    <cellStyle name="好_中山102.6月菜單_大竹104.0105-0109(W19)_大竹.新莊菜單103下W8 (1)_大竹.新莊菜單103下W9 (1)_大竹104.0615-0618(W17)" xfId="1132"/>
    <cellStyle name="好_中山102.6月菜單_大竹104.0105-0109(W19)_大竹.新莊菜單103下W8 (1)_大竹.新莊菜單103下W9_大竹.新莊菜單103下W13 (1)" xfId="1133"/>
    <cellStyle name="好_中山102.6月菜單_大竹104.0105-0109(W19)_大竹.新莊菜單103下W8 (1)_大竹.新莊菜單103下W9_大竹.新莊菜單103下W13 (1)_大竹104.0615-0618(W17)" xfId="1134"/>
    <cellStyle name="好_中山102.6月菜單_大竹104.0105-0109(W19)_大竹.新莊菜單103下W8 (1)_大竹.新莊菜單103下W9_大竹104.0615-0618(W17)" xfId="1135"/>
    <cellStyle name="好_中山102.6月菜單_大竹104.0105-0109(W19)_大竹.新莊菜單103下W8 (1)_大竹104.0615-0618(W17)" xfId="1136"/>
    <cellStyle name="好_中山102.6月菜單_大竹104.0105-0109(W19)_大竹.新莊菜單103下W9" xfId="1137"/>
    <cellStyle name="好_中山102.6月菜單_大竹104.0105-0109(W19)_大竹.新莊菜單103下W9 (1)" xfId="1138"/>
    <cellStyle name="好_中山102.6月菜單_大竹104.0105-0109(W19)_大竹.新莊菜單103下W9 (1)_大竹.新莊菜單103下W13 (1)" xfId="1139"/>
    <cellStyle name="好_中山102.6月菜單_大竹104.0105-0109(W19)_大竹.新莊菜單103下W9 (1)_大竹.新莊菜單103下W13 (1)_大竹104.0615-0618(W17)" xfId="1140"/>
    <cellStyle name="好_中山102.6月菜單_大竹104.0105-0109(W19)_大竹.新莊菜單103下W9 (1)_大竹104.0615-0618(W17)" xfId="1141"/>
    <cellStyle name="好_中山102.6月菜單_大竹104.0105-0109(W19)_大竹.新莊菜單103下W9_大竹.新莊菜單103下W13 (1)" xfId="1142"/>
    <cellStyle name="好_中山102.6月菜單_大竹104.0105-0109(W19)_大竹.新莊菜單103下W9_大竹.新莊菜單103下W13 (1)_大竹104.0615-0618(W17)" xfId="1143"/>
    <cellStyle name="好_中山102.6月菜單_大竹104.0105-0109(W19)_大竹.新莊菜單103下W9_大竹104.0615-0618(W17)" xfId="1144"/>
    <cellStyle name="好_中山102.6月菜單_大竹104.0105-0109(W19)_大竹104.0112-0116(W20)" xfId="1145"/>
    <cellStyle name="好_中山102.6月菜單_大竹104.0105-0109(W19)_大竹104.0112-0116(W20)_大竹.新莊菜單103下W13 (1)" xfId="1146"/>
    <cellStyle name="好_中山102.6月菜單_大竹104.0105-0109(W19)_大竹104.0112-0116(W20)_大竹.新莊菜單103下W13 (1)_大竹104.0615-0618(W17)" xfId="1147"/>
    <cellStyle name="好_中山102.6月菜單_大竹104.0105-0109(W19)_大竹104.0112-0116(W20)_大竹.新莊菜單103下W5" xfId="1148"/>
    <cellStyle name="好_中山102.6月菜單_大竹104.0105-0109(W19)_大竹104.0112-0116(W20)_大竹.新莊菜單103下W5_大竹.新莊菜單103下W13 (1)" xfId="1149"/>
    <cellStyle name="好_中山102.6月菜單_大竹104.0105-0109(W19)_大竹104.0112-0116(W20)_大竹.新莊菜單103下W5_大竹.新莊菜單103下W13 (1)_大竹104.0615-0618(W17)" xfId="1150"/>
    <cellStyle name="好_中山102.6月菜單_大竹104.0105-0109(W19)_大竹104.0112-0116(W20)_大竹.新莊菜單103下W5_大竹.新莊菜單103下W8 (1)" xfId="1151"/>
    <cellStyle name="好_中山102.6月菜單_大竹104.0105-0109(W19)_大竹104.0112-0116(W20)_大竹.新莊菜單103下W5_大竹.新莊菜單103下W8 (1)_大竹.新莊菜單103下W13 (1)" xfId="1152"/>
    <cellStyle name="好_中山102.6月菜單_大竹104.0105-0109(W19)_大竹104.0112-0116(W20)_大竹.新莊菜單103下W5_大竹.新莊菜單103下W8 (1)_大竹.新莊菜單103下W13 (1)_大竹104.0615-0618(W17)" xfId="1153"/>
    <cellStyle name="好_中山102.6月菜單_大竹104.0105-0109(W19)_大竹104.0112-0116(W20)_大竹.新莊菜單103下W5_大竹.新莊菜單103下W8 (1)_大竹.新莊菜單103下W9" xfId="1154"/>
    <cellStyle name="好_中山102.6月菜單_大竹104.0105-0109(W19)_大竹104.0112-0116(W20)_大竹.新莊菜單103下W5_大竹.新莊菜單103下W8 (1)_大竹.新莊菜單103下W9 (1)" xfId="1155"/>
    <cellStyle name="好_中山102.6月菜單_大竹104.0105-0109(W19)_大竹104.0112-0116(W20)_大竹.新莊菜單103下W5_大竹.新莊菜單103下W8 (1)_大竹.新莊菜單103下W9 (1)_大竹.新莊菜單103下W13 (1)" xfId="1156"/>
    <cellStyle name="好_中山102.6月菜單_大竹104.0105-0109(W19)_大竹104.0112-0116(W20)_大竹.新莊菜單103下W5_大竹.新莊菜單103下W8 (1)_大竹.新莊菜單103下W9 (1)_大竹.新莊菜單103下W13 (1)_大竹104.0615-0618(W17)" xfId="1157"/>
    <cellStyle name="好_中山102.6月菜單_大竹104.0105-0109(W19)_大竹104.0112-0116(W20)_大竹.新莊菜單103下W5_大竹.新莊菜單103下W8 (1)_大竹.新莊菜單103下W9 (1)_大竹104.0615-0618(W17)" xfId="1158"/>
    <cellStyle name="好_中山102.6月菜單_大竹104.0105-0109(W19)_大竹104.0112-0116(W20)_大竹.新莊菜單103下W5_大竹.新莊菜單103下W8 (1)_大竹.新莊菜單103下W9_大竹.新莊菜單103下W13 (1)" xfId="1159"/>
    <cellStyle name="好_中山102.6月菜單_大竹104.0105-0109(W19)_大竹104.0112-0116(W20)_大竹.新莊菜單103下W5_大竹.新莊菜單103下W8 (1)_大竹.新莊菜單103下W9_大竹.新莊菜單103下W13 (1)_大竹104.0615-0618(W17)" xfId="1160"/>
    <cellStyle name="好_中山102.6月菜單_大竹104.0105-0109(W19)_大竹104.0112-0116(W20)_大竹.新莊菜單103下W5_大竹.新莊菜單103下W8 (1)_大竹.新莊菜單103下W9_大竹104.0615-0618(W17)" xfId="1161"/>
    <cellStyle name="好_中山102.6月菜單_大竹104.0105-0109(W19)_大竹104.0112-0116(W20)_大竹.新莊菜單103下W5_大竹.新莊菜單103下W8 (1)_大竹104.0615-0618(W17)" xfId="1162"/>
    <cellStyle name="好_中山102.6月菜單_大竹104.0105-0109(W19)_大竹104.0112-0116(W20)_大竹.新莊菜單103下W5_大竹.新莊菜單103下W9" xfId="1163"/>
    <cellStyle name="好_中山102.6月菜單_大竹104.0105-0109(W19)_大竹104.0112-0116(W20)_大竹.新莊菜單103下W5_大竹.新莊菜單103下W9 (1)" xfId="1164"/>
    <cellStyle name="好_中山102.6月菜單_大竹104.0105-0109(W19)_大竹104.0112-0116(W20)_大竹.新莊菜單103下W5_大竹.新莊菜單103下W9 (1)_大竹.新莊菜單103下W13 (1)" xfId="1165"/>
    <cellStyle name="好_中山102.6月菜單_大竹104.0105-0109(W19)_大竹104.0112-0116(W20)_大竹.新莊菜單103下W5_大竹.新莊菜單103下W9 (1)_大竹.新莊菜單103下W13 (1)_大竹104.0615-0618(W17)" xfId="1166"/>
    <cellStyle name="好_中山102.6月菜單_大竹104.0105-0109(W19)_大竹104.0112-0116(W20)_大竹.新莊菜單103下W5_大竹.新莊菜單103下W9 (1)_大竹104.0615-0618(W17)" xfId="1167"/>
    <cellStyle name="好_中山102.6月菜單_大竹104.0105-0109(W19)_大竹104.0112-0116(W20)_大竹.新莊菜單103下W5_大竹.新莊菜單103下W9_大竹.新莊菜單103下W13 (1)" xfId="1168"/>
    <cellStyle name="好_中山102.6月菜單_大竹104.0105-0109(W19)_大竹104.0112-0116(W20)_大竹.新莊菜單103下W5_大竹.新莊菜單103下W9_大竹.新莊菜單103下W13 (1)_大竹104.0615-0618(W17)" xfId="1169"/>
    <cellStyle name="好_中山102.6月菜單_大竹104.0105-0109(W19)_大竹104.0112-0116(W20)_大竹.新莊菜單103下W5_大竹.新莊菜單103下W9_大竹104.0615-0618(W17)" xfId="1170"/>
    <cellStyle name="好_中山102.6月菜單_大竹104.0105-0109(W19)_大竹104.0112-0116(W20)_大竹.新莊菜單103下W5_大竹104.0615-0618(W17)" xfId="1171"/>
    <cellStyle name="好_中山102.6月菜單_大竹104.0105-0109(W19)_大竹104.0112-0116(W20)_大竹.新莊菜單103下W8 (1)" xfId="1172"/>
    <cellStyle name="好_中山102.6月菜單_大竹104.0105-0109(W19)_大竹104.0112-0116(W20)_大竹.新莊菜單103下W8 (1)_大竹.新莊菜單103下W13 (1)" xfId="1173"/>
    <cellStyle name="好_中山102.6月菜單_大竹104.0105-0109(W19)_大竹104.0112-0116(W20)_大竹.新莊菜單103下W8 (1)_大竹.新莊菜單103下W13 (1)_大竹104.0615-0618(W17)" xfId="1174"/>
    <cellStyle name="好_中山102.6月菜單_大竹104.0105-0109(W19)_大竹104.0112-0116(W20)_大竹.新莊菜單103下W8 (1)_大竹.新莊菜單103下W9" xfId="1175"/>
    <cellStyle name="好_中山102.6月菜單_大竹104.0105-0109(W19)_大竹104.0112-0116(W20)_大竹.新莊菜單103下W8 (1)_大竹.新莊菜單103下W9 (1)" xfId="1176"/>
    <cellStyle name="好_中山102.6月菜單_大竹104.0105-0109(W19)_大竹104.0112-0116(W20)_大竹.新莊菜單103下W8 (1)_大竹.新莊菜單103下W9 (1)_大竹.新莊菜單103下W13 (1)" xfId="1177"/>
    <cellStyle name="好_中山102.6月菜單_大竹104.0105-0109(W19)_大竹104.0112-0116(W20)_大竹.新莊菜單103下W8 (1)_大竹.新莊菜單103下W9 (1)_大竹.新莊菜單103下W13 (1)_大竹104.0615-0618(W17)" xfId="1178"/>
    <cellStyle name="好_中山102.6月菜單_大竹104.0105-0109(W19)_大竹104.0112-0116(W20)_大竹.新莊菜單103下W8 (1)_大竹.新莊菜單103下W9 (1)_大竹104.0615-0618(W17)" xfId="1179"/>
    <cellStyle name="好_中山102.6月菜單_大竹104.0105-0109(W19)_大竹104.0112-0116(W20)_大竹.新莊菜單103下W8 (1)_大竹.新莊菜單103下W9_大竹.新莊菜單103下W13 (1)" xfId="1180"/>
    <cellStyle name="好_中山102.6月菜單_大竹104.0105-0109(W19)_大竹104.0112-0116(W20)_大竹.新莊菜單103下W8 (1)_大竹.新莊菜單103下W9_大竹.新莊菜單103下W13 (1)_大竹104.0615-0618(W17)" xfId="1181"/>
    <cellStyle name="好_中山102.6月菜單_大竹104.0105-0109(W19)_大竹104.0112-0116(W20)_大竹.新莊菜單103下W8 (1)_大竹.新莊菜單103下W9_大竹104.0615-0618(W17)" xfId="1182"/>
    <cellStyle name="好_中山102.6月菜單_大竹104.0105-0109(W19)_大竹104.0112-0116(W20)_大竹.新莊菜單103下W8 (1)_大竹104.0615-0618(W17)" xfId="1183"/>
    <cellStyle name="好_中山102.6月菜單_大竹104.0105-0109(W19)_大竹104.0112-0116(W20)_大竹.新莊菜單103下W9" xfId="1184"/>
    <cellStyle name="好_中山102.6月菜單_大竹104.0105-0109(W19)_大竹104.0112-0116(W20)_大竹.新莊菜單103下W9 (1)" xfId="1185"/>
    <cellStyle name="好_中山102.6月菜單_大竹104.0105-0109(W19)_大竹104.0112-0116(W20)_大竹.新莊菜單103下W9 (1)_大竹.新莊菜單103下W13 (1)" xfId="1186"/>
    <cellStyle name="好_中山102.6月菜單_大竹104.0105-0109(W19)_大竹104.0112-0116(W20)_大竹.新莊菜單103下W9 (1)_大竹.新莊菜單103下W13 (1)_大竹104.0615-0618(W17)" xfId="1187"/>
    <cellStyle name="好_中山102.6月菜單_大竹104.0105-0109(W19)_大竹104.0112-0116(W20)_大竹.新莊菜單103下W9 (1)_大竹104.0615-0618(W17)" xfId="1188"/>
    <cellStyle name="好_中山102.6月菜單_大竹104.0105-0109(W19)_大竹104.0112-0116(W20)_大竹.新莊菜單103下W9_大竹.新莊菜單103下W13 (1)" xfId="1189"/>
    <cellStyle name="好_中山102.6月菜單_大竹104.0105-0109(W19)_大竹104.0112-0116(W20)_大竹.新莊菜單103下W9_大竹.新莊菜單103下W13 (1)_大竹104.0615-0618(W17)" xfId="1190"/>
    <cellStyle name="好_中山102.6月菜單_大竹104.0105-0109(W19)_大竹104.0112-0116(W20)_大竹.新莊菜單103下W9_大竹104.0615-0618(W17)" xfId="1191"/>
    <cellStyle name="好_中山102.6月菜單_大竹104.0105-0109(W19)_大竹104.0112-0116(W20)_大竹104.0615-0618(W17)" xfId="1192"/>
    <cellStyle name="好_中山102.6月菜單_大竹104.0105-0109(W19)_大竹104.0615-0618(W17)" xfId="1193"/>
    <cellStyle name="好_中山102.6月菜單_大竹104.0112-0116(W20)" xfId="1194"/>
    <cellStyle name="好_中山102.6月菜單_大竹104.0112-0116(W20)_大竹.新莊菜單103下W13 (1)" xfId="1195"/>
    <cellStyle name="好_中山102.6月菜單_大竹104.0112-0116(W20)_大竹.新莊菜單103下W13 (1)_大竹104.0615-0618(W17)" xfId="1196"/>
    <cellStyle name="好_中山102.6月菜單_大竹104.0112-0116(W20)_大竹.新莊菜單103下W5" xfId="1197"/>
    <cellStyle name="好_中山102.6月菜單_大竹104.0112-0116(W20)_大竹.新莊菜單103下W5_大竹.新莊菜單103下W13 (1)" xfId="1198"/>
    <cellStyle name="好_中山102.6月菜單_大竹104.0112-0116(W20)_大竹.新莊菜單103下W5_大竹.新莊菜單103下W13 (1)_大竹104.0615-0618(W17)" xfId="1199"/>
    <cellStyle name="好_中山102.6月菜單_大竹104.0112-0116(W20)_大竹.新莊菜單103下W5_大竹.新莊菜單103下W8 (1)" xfId="1200"/>
    <cellStyle name="好_中山102.6月菜單_大竹104.0112-0116(W20)_大竹.新莊菜單103下W5_大竹.新莊菜單103下W8 (1)_大竹.新莊菜單103下W13 (1)" xfId="1201"/>
    <cellStyle name="好_中山102.6月菜單_大竹104.0112-0116(W20)_大竹.新莊菜單103下W5_大竹.新莊菜單103下W8 (1)_大竹.新莊菜單103下W13 (1)_大竹104.0615-0618(W17)" xfId="1202"/>
    <cellStyle name="好_中山102.6月菜單_大竹104.0112-0116(W20)_大竹.新莊菜單103下W5_大竹.新莊菜單103下W8 (1)_大竹.新莊菜單103下W9" xfId="1203"/>
    <cellStyle name="好_中山102.6月菜單_大竹104.0112-0116(W20)_大竹.新莊菜單103下W5_大竹.新莊菜單103下W8 (1)_大竹.新莊菜單103下W9 (1)" xfId="1204"/>
    <cellStyle name="好_中山102.6月菜單_大竹104.0112-0116(W20)_大竹.新莊菜單103下W5_大竹.新莊菜單103下W8 (1)_大竹.新莊菜單103下W9 (1)_大竹.新莊菜單103下W13 (1)" xfId="1205"/>
    <cellStyle name="好_中山102.6月菜單_大竹104.0112-0116(W20)_大竹.新莊菜單103下W5_大竹.新莊菜單103下W8 (1)_大竹.新莊菜單103下W9 (1)_大竹.新莊菜單103下W13 (1)_大竹104.0615-0618(W17)" xfId="1206"/>
    <cellStyle name="好_中山102.6月菜單_大竹104.0112-0116(W20)_大竹.新莊菜單103下W5_大竹.新莊菜單103下W8 (1)_大竹.新莊菜單103下W9 (1)_大竹104.0615-0618(W17)" xfId="1207"/>
    <cellStyle name="好_中山102.6月菜單_大竹104.0112-0116(W20)_大竹.新莊菜單103下W5_大竹.新莊菜單103下W8 (1)_大竹.新莊菜單103下W9_大竹.新莊菜單103下W13 (1)" xfId="1208"/>
    <cellStyle name="好_中山102.6月菜單_大竹104.0112-0116(W20)_大竹.新莊菜單103下W5_大竹.新莊菜單103下W8 (1)_大竹.新莊菜單103下W9_大竹.新莊菜單103下W13 (1)_大竹104.0615-0618(W17)" xfId="1209"/>
    <cellStyle name="好_中山102.6月菜單_大竹104.0112-0116(W20)_大竹.新莊菜單103下W5_大竹.新莊菜單103下W8 (1)_大竹.新莊菜單103下W9_大竹104.0615-0618(W17)" xfId="1210"/>
    <cellStyle name="好_中山102.6月菜單_大竹104.0112-0116(W20)_大竹.新莊菜單103下W5_大竹.新莊菜單103下W8 (1)_大竹104.0615-0618(W17)" xfId="1211"/>
    <cellStyle name="好_中山102.6月菜單_大竹104.0112-0116(W20)_大竹.新莊菜單103下W5_大竹.新莊菜單103下W9" xfId="1212"/>
    <cellStyle name="好_中山102.6月菜單_大竹104.0112-0116(W20)_大竹.新莊菜單103下W5_大竹.新莊菜單103下W9 (1)" xfId="1213"/>
    <cellStyle name="好_中山102.6月菜單_大竹104.0112-0116(W20)_大竹.新莊菜單103下W5_大竹.新莊菜單103下W9 (1)_大竹.新莊菜單103下W13 (1)" xfId="1214"/>
    <cellStyle name="好_中山102.6月菜單_大竹104.0112-0116(W20)_大竹.新莊菜單103下W5_大竹.新莊菜單103下W9 (1)_大竹.新莊菜單103下W13 (1)_大竹104.0615-0618(W17)" xfId="1215"/>
    <cellStyle name="好_中山102.6月菜單_大竹104.0112-0116(W20)_大竹.新莊菜單103下W5_大竹.新莊菜單103下W9 (1)_大竹104.0615-0618(W17)" xfId="1216"/>
    <cellStyle name="好_中山102.6月菜單_大竹104.0112-0116(W20)_大竹.新莊菜單103下W5_大竹.新莊菜單103下W9_大竹.新莊菜單103下W13 (1)" xfId="1217"/>
    <cellStyle name="好_中山102.6月菜單_大竹104.0112-0116(W20)_大竹.新莊菜單103下W5_大竹.新莊菜單103下W9_大竹.新莊菜單103下W13 (1)_大竹104.0615-0618(W17)" xfId="1218"/>
    <cellStyle name="好_中山102.6月菜單_大竹104.0112-0116(W20)_大竹.新莊菜單103下W5_大竹.新莊菜單103下W9_大竹104.0615-0618(W17)" xfId="1219"/>
    <cellStyle name="好_中山102.6月菜單_大竹104.0112-0116(W20)_大竹.新莊菜單103下W5_大竹104.0615-0618(W17)" xfId="1220"/>
    <cellStyle name="好_中山102.6月菜單_大竹104.0112-0116(W20)_大竹.新莊菜單103下W8 (1)" xfId="1221"/>
    <cellStyle name="好_中山102.6月菜單_大竹104.0112-0116(W20)_大竹.新莊菜單103下W8 (1)_大竹.新莊菜單103下W13 (1)" xfId="1222"/>
    <cellStyle name="好_中山102.6月菜單_大竹104.0112-0116(W20)_大竹.新莊菜單103下W8 (1)_大竹.新莊菜單103下W13 (1)_大竹104.0615-0618(W17)" xfId="1223"/>
    <cellStyle name="好_中山102.6月菜單_大竹104.0112-0116(W20)_大竹.新莊菜單103下W8 (1)_大竹.新莊菜單103下W9" xfId="1224"/>
    <cellStyle name="好_中山102.6月菜單_大竹104.0112-0116(W20)_大竹.新莊菜單103下W8 (1)_大竹.新莊菜單103下W9 (1)" xfId="1225"/>
    <cellStyle name="好_中山102.6月菜單_大竹104.0112-0116(W20)_大竹.新莊菜單103下W8 (1)_大竹.新莊菜單103下W9 (1)_大竹.新莊菜單103下W13 (1)" xfId="1226"/>
    <cellStyle name="好_中山102.6月菜單_大竹104.0112-0116(W20)_大竹.新莊菜單103下W8 (1)_大竹.新莊菜單103下W9 (1)_大竹.新莊菜單103下W13 (1)_大竹104.0615-0618(W17)" xfId="1227"/>
    <cellStyle name="好_中山102.6月菜單_大竹104.0112-0116(W20)_大竹.新莊菜單103下W8 (1)_大竹.新莊菜單103下W9 (1)_大竹104.0615-0618(W17)" xfId="1228"/>
    <cellStyle name="好_中山102.6月菜單_大竹104.0112-0116(W20)_大竹.新莊菜單103下W8 (1)_大竹.新莊菜單103下W9_大竹.新莊菜單103下W13 (1)" xfId="1229"/>
    <cellStyle name="好_中山102.6月菜單_大竹104.0112-0116(W20)_大竹.新莊菜單103下W8 (1)_大竹.新莊菜單103下W9_大竹.新莊菜單103下W13 (1)_大竹104.0615-0618(W17)" xfId="1230"/>
    <cellStyle name="好_中山102.6月菜單_大竹104.0112-0116(W20)_大竹.新莊菜單103下W8 (1)_大竹.新莊菜單103下W9_大竹104.0615-0618(W17)" xfId="1231"/>
    <cellStyle name="好_中山102.6月菜單_大竹104.0112-0116(W20)_大竹.新莊菜單103下W8 (1)_大竹104.0615-0618(W17)" xfId="1232"/>
    <cellStyle name="好_中山102.6月菜單_大竹104.0112-0116(W20)_大竹.新莊菜單103下W9" xfId="1233"/>
    <cellStyle name="好_中山102.6月菜單_大竹104.0112-0116(W20)_大竹.新莊菜單103下W9 (1)" xfId="1234"/>
    <cellStyle name="好_中山102.6月菜單_大竹104.0112-0116(W20)_大竹.新莊菜單103下W9 (1)_大竹.新莊菜單103下W13 (1)" xfId="1235"/>
    <cellStyle name="好_中山102.6月菜單_大竹104.0112-0116(W20)_大竹.新莊菜單103下W9 (1)_大竹.新莊菜單103下W13 (1)_大竹104.0615-0618(W17)" xfId="1236"/>
    <cellStyle name="好_中山102.6月菜單_大竹104.0112-0116(W20)_大竹.新莊菜單103下W9 (1)_大竹104.0615-0618(W17)" xfId="1237"/>
    <cellStyle name="好_中山102.6月菜單_大竹104.0112-0116(W20)_大竹.新莊菜單103下W9_大竹.新莊菜單103下W13 (1)" xfId="1238"/>
    <cellStyle name="好_中山102.6月菜單_大竹104.0112-0116(W20)_大竹.新莊菜單103下W9_大竹.新莊菜單103下W13 (1)_大竹104.0615-0618(W17)" xfId="1239"/>
    <cellStyle name="好_中山102.6月菜單_大竹104.0112-0116(W20)_大竹.新莊菜單103下W9_大竹104.0615-0618(W17)" xfId="1240"/>
    <cellStyle name="好_中山102.6月菜單_大竹104.0112-0116(W20)_大竹104.0615-0618(W17)" xfId="1241"/>
    <cellStyle name="好_中山102.6月菜單_大竹104.0615-0618(W17)" xfId="1242"/>
    <cellStyle name="好_中山102.6月菜單_中山102.10月菜單" xfId="1243"/>
    <cellStyle name="好_中山102.6月菜單_中山102.10月菜單_大竹.新莊菜單103下W13 (1)" xfId="1244"/>
    <cellStyle name="好_中山102.6月菜單_中山102.10月菜單_大竹.新莊菜單103下W13 (1)_大竹104.0615-0618(W17)" xfId="1245"/>
    <cellStyle name="好_中山102.6月菜單_中山102.10月菜單_大竹.新莊菜單103下W5" xfId="1246"/>
    <cellStyle name="好_中山102.6月菜單_中山102.10月菜單_大竹.新莊菜單103下W5_大竹.新莊菜單103下W13 (1)" xfId="1247"/>
    <cellStyle name="好_中山102.6月菜單_中山102.10月菜單_大竹.新莊菜單103下W5_大竹.新莊菜單103下W13 (1)_大竹104.0615-0618(W17)" xfId="1248"/>
    <cellStyle name="好_中山102.6月菜單_中山102.10月菜單_大竹.新莊菜單103下W5_大竹.新莊菜單103下W8 (1)" xfId="1249"/>
    <cellStyle name="好_中山102.6月菜單_中山102.10月菜單_大竹.新莊菜單103下W5_大竹.新莊菜單103下W8 (1)_大竹.新莊菜單103下W13 (1)" xfId="1250"/>
    <cellStyle name="好_中山102.6月菜單_中山102.10月菜單_大竹.新莊菜單103下W5_大竹.新莊菜單103下W8 (1)_大竹.新莊菜單103下W13 (1)_大竹104.0615-0618(W17)" xfId="1251"/>
    <cellStyle name="好_中山102.6月菜單_中山102.10月菜單_大竹.新莊菜單103下W5_大竹.新莊菜單103下W8 (1)_大竹.新莊菜單103下W9" xfId="1252"/>
    <cellStyle name="好_中山102.6月菜單_中山102.10月菜單_大竹.新莊菜單103下W5_大竹.新莊菜單103下W8 (1)_大竹.新莊菜單103下W9 (1)" xfId="1253"/>
    <cellStyle name="好_中山102.6月菜單_中山102.10月菜單_大竹.新莊菜單103下W5_大竹.新莊菜單103下W8 (1)_大竹.新莊菜單103下W9 (1)_大竹.新莊菜單103下W13 (1)" xfId="1254"/>
    <cellStyle name="好_中山102.6月菜單_中山102.10月菜單_大竹.新莊菜單103下W5_大竹.新莊菜單103下W8 (1)_大竹.新莊菜單103下W9 (1)_大竹.新莊菜單103下W13 (1)_大竹104.0615-0618(W17)" xfId="1255"/>
    <cellStyle name="好_中山102.6月菜單_中山102.10月菜單_大竹.新莊菜單103下W5_大竹.新莊菜單103下W8 (1)_大竹.新莊菜單103下W9 (1)_大竹104.0615-0618(W17)" xfId="1256"/>
    <cellStyle name="好_中山102.6月菜單_中山102.10月菜單_大竹.新莊菜單103下W5_大竹.新莊菜單103下W8 (1)_大竹.新莊菜單103下W9_大竹.新莊菜單103下W13 (1)" xfId="1257"/>
    <cellStyle name="好_中山102.6月菜單_中山102.10月菜單_大竹.新莊菜單103下W5_大竹.新莊菜單103下W8 (1)_大竹.新莊菜單103下W9_大竹.新莊菜單103下W13 (1)_大竹104.0615-0618(W17)" xfId="1258"/>
    <cellStyle name="好_中山102.6月菜單_中山102.10月菜單_大竹.新莊菜單103下W5_大竹.新莊菜單103下W8 (1)_大竹.新莊菜單103下W9_大竹104.0615-0618(W17)" xfId="1259"/>
    <cellStyle name="好_中山102.6月菜單_中山102.10月菜單_大竹.新莊菜單103下W5_大竹.新莊菜單103下W8 (1)_大竹104.0615-0618(W17)" xfId="1260"/>
    <cellStyle name="好_中山102.6月菜單_中山102.10月菜單_大竹.新莊菜單103下W5_大竹.新莊菜單103下W9" xfId="1261"/>
    <cellStyle name="好_中山102.6月菜單_中山102.10月菜單_大竹.新莊菜單103下W5_大竹.新莊菜單103下W9 (1)" xfId="1262"/>
    <cellStyle name="好_中山102.6月菜單_中山102.10月菜單_大竹.新莊菜單103下W5_大竹.新莊菜單103下W9 (1)_大竹.新莊菜單103下W13 (1)" xfId="1263"/>
    <cellStyle name="好_中山102.6月菜單_中山102.10月菜單_大竹.新莊菜單103下W5_大竹.新莊菜單103下W9 (1)_大竹.新莊菜單103下W13 (1)_大竹104.0615-0618(W17)" xfId="1264"/>
    <cellStyle name="好_中山102.6月菜單_中山102.10月菜單_大竹.新莊菜單103下W5_大竹.新莊菜單103下W9 (1)_大竹104.0615-0618(W17)" xfId="1265"/>
    <cellStyle name="好_中山102.6月菜單_中山102.10月菜單_大竹.新莊菜單103下W5_大竹.新莊菜單103下W9_大竹.新莊菜單103下W13 (1)" xfId="1266"/>
    <cellStyle name="好_中山102.6月菜單_中山102.10月菜單_大竹.新莊菜單103下W5_大竹.新莊菜單103下W9_大竹.新莊菜單103下W13 (1)_大竹104.0615-0618(W17)" xfId="1267"/>
    <cellStyle name="好_中山102.6月菜單_中山102.10月菜單_大竹.新莊菜單103下W5_大竹.新莊菜單103下W9_大竹104.0615-0618(W17)" xfId="1268"/>
    <cellStyle name="好_中山102.6月菜單_中山102.10月菜單_大竹.新莊菜單103下W5_大竹104.0615-0618(W17)" xfId="1269"/>
    <cellStyle name="好_中山102.6月菜單_中山102.10月菜單_大竹.新莊菜單103下W8 (1)" xfId="1270"/>
    <cellStyle name="好_中山102.6月菜單_中山102.10月菜單_大竹.新莊菜單103下W8 (1)_大竹.新莊菜單103下W13 (1)" xfId="1271"/>
    <cellStyle name="好_中山102.6月菜單_中山102.10月菜單_大竹.新莊菜單103下W8 (1)_大竹.新莊菜單103下W13 (1)_大竹104.0615-0618(W17)" xfId="1272"/>
    <cellStyle name="好_中山102.6月菜單_中山102.10月菜單_大竹.新莊菜單103下W8 (1)_大竹.新莊菜單103下W9" xfId="1273"/>
    <cellStyle name="好_中山102.6月菜單_中山102.10月菜單_大竹.新莊菜單103下W8 (1)_大竹.新莊菜單103下W9 (1)" xfId="1274"/>
    <cellStyle name="好_中山102.6月菜單_中山102.10月菜單_大竹.新莊菜單103下W8 (1)_大竹.新莊菜單103下W9 (1)_大竹.新莊菜單103下W13 (1)" xfId="1275"/>
    <cellStyle name="好_中山102.6月菜單_中山102.10月菜單_大竹.新莊菜單103下W8 (1)_大竹.新莊菜單103下W9 (1)_大竹.新莊菜單103下W13 (1)_大竹104.0615-0618(W17)" xfId="1276"/>
    <cellStyle name="好_中山102.6月菜單_中山102.10月菜單_大竹.新莊菜單103下W8 (1)_大竹.新莊菜單103下W9 (1)_大竹104.0615-0618(W17)" xfId="1277"/>
    <cellStyle name="好_中山102.6月菜單_中山102.10月菜單_大竹.新莊菜單103下W8 (1)_大竹.新莊菜單103下W9_大竹.新莊菜單103下W13 (1)" xfId="1278"/>
    <cellStyle name="好_中山102.6月菜單_中山102.10月菜單_大竹.新莊菜單103下W8 (1)_大竹.新莊菜單103下W9_大竹.新莊菜單103下W13 (1)_大竹104.0615-0618(W17)" xfId="1279"/>
    <cellStyle name="好_中山102.6月菜單_中山102.10月菜單_大竹.新莊菜單103下W8 (1)_大竹.新莊菜單103下W9_大竹104.0615-0618(W17)" xfId="1280"/>
    <cellStyle name="好_中山102.6月菜單_中山102.10月菜單_大竹.新莊菜單103下W8 (1)_大竹104.0615-0618(W17)" xfId="1281"/>
    <cellStyle name="好_中山102.6月菜單_中山102.10月菜單_大竹.新莊菜單103下W9" xfId="1282"/>
    <cellStyle name="好_中山102.6月菜單_中山102.10月菜單_大竹.新莊菜單103下W9 (1)" xfId="1283"/>
    <cellStyle name="好_中山102.6月菜單_中山102.10月菜單_大竹.新莊菜單103下W9 (1)_大竹.新莊菜單103下W13 (1)" xfId="1284"/>
    <cellStyle name="好_中山102.6月菜單_中山102.10月菜單_大竹.新莊菜單103下W9 (1)_大竹.新莊菜單103下W13 (1)_大竹104.0615-0618(W17)" xfId="1285"/>
    <cellStyle name="好_中山102.6月菜單_中山102.10月菜單_大竹.新莊菜單103下W9 (1)_大竹104.0615-0618(W17)" xfId="1286"/>
    <cellStyle name="好_中山102.6月菜單_中山102.10月菜單_大竹.新莊菜單103下W9_大竹.新莊菜單103下W13 (1)" xfId="1287"/>
    <cellStyle name="好_中山102.6月菜單_中山102.10月菜單_大竹.新莊菜單103下W9_大竹.新莊菜單103下W13 (1)_大竹104.0615-0618(W17)" xfId="1288"/>
    <cellStyle name="好_中山102.6月菜單_中山102.10月菜單_大竹.新莊菜單103下W9_大竹104.0615-0618(W17)" xfId="1289"/>
    <cellStyle name="好_中山102.6月菜單_中山102.10月菜單_大竹104.0105-0109(W19)" xfId="1290"/>
    <cellStyle name="好_中山102.6月菜單_中山102.10月菜單_大竹104.0105-0109(W19)_大竹.新莊菜單103下W13 (1)" xfId="1291"/>
    <cellStyle name="好_中山102.6月菜單_中山102.10月菜單_大竹104.0105-0109(W19)_大竹.新莊菜單103下W13 (1)_大竹104.0615-0618(W17)" xfId="1292"/>
    <cellStyle name="好_中山102.6月菜單_中山102.10月菜單_大竹104.0105-0109(W19)_大竹.新莊菜單103下W5" xfId="1293"/>
    <cellStyle name="好_中山102.6月菜單_中山102.10月菜單_大竹104.0105-0109(W19)_大竹.新莊菜單103下W5_大竹.新莊菜單103下W13 (1)" xfId="1294"/>
    <cellStyle name="好_中山102.6月菜單_中山102.10月菜單_大竹104.0105-0109(W19)_大竹.新莊菜單103下W5_大竹.新莊菜單103下W13 (1)_大竹104.0615-0618(W17)" xfId="1295"/>
    <cellStyle name="好_中山102.6月菜單_中山102.10月菜單_大竹104.0105-0109(W19)_大竹.新莊菜單103下W5_大竹.新莊菜單103下W8 (1)" xfId="1296"/>
    <cellStyle name="好_中山102.6月菜單_中山102.10月菜單_大竹104.0105-0109(W19)_大竹.新莊菜單103下W5_大竹.新莊菜單103下W8 (1)_大竹.新莊菜單103下W13 (1)" xfId="1297"/>
    <cellStyle name="好_中山102.6月菜單_中山102.10月菜單_大竹104.0105-0109(W19)_大竹.新莊菜單103下W5_大竹.新莊菜單103下W8 (1)_大竹.新莊菜單103下W13 (1)_大竹104.0615-0618(W17)" xfId="1298"/>
    <cellStyle name="好_中山102.6月菜單_中山102.10月菜單_大竹104.0105-0109(W19)_大竹.新莊菜單103下W5_大竹.新莊菜單103下W8 (1)_大竹.新莊菜單103下W9" xfId="1299"/>
    <cellStyle name="好_中山102.6月菜單_中山102.10月菜單_大竹104.0105-0109(W19)_大竹.新莊菜單103下W5_大竹.新莊菜單103下W8 (1)_大竹.新莊菜單103下W9 (1)" xfId="1300"/>
    <cellStyle name="好_中山102.6月菜單_中山102.10月菜單_大竹104.0105-0109(W19)_大竹.新莊菜單103下W5_大竹.新莊菜單103下W8 (1)_大竹.新莊菜單103下W9 (1)_大竹.新莊菜單103下W13 (1)" xfId="1301"/>
    <cellStyle name="好_中山102.6月菜單_中山102.10月菜單_大竹104.0105-0109(W19)_大竹.新莊菜單103下W5_大竹.新莊菜單103下W8 (1)_大竹.新莊菜單103下W9 (1)_大竹.新莊菜單103下W13 (1)_大竹104.0615-0618(W17)" xfId="1302"/>
    <cellStyle name="好_中山102.6月菜單_中山102.10月菜單_大竹104.0105-0109(W19)_大竹.新莊菜單103下W5_大竹.新莊菜單103下W8 (1)_大竹.新莊菜單103下W9 (1)_大竹104.0615-0618(W17)" xfId="1303"/>
    <cellStyle name="好_中山102.6月菜單_中山102.10月菜單_大竹104.0105-0109(W19)_大竹.新莊菜單103下W5_大竹.新莊菜單103下W8 (1)_大竹.新莊菜單103下W9_大竹.新莊菜單103下W13 (1)" xfId="1304"/>
    <cellStyle name="好_中山102.6月菜單_中山102.10月菜單_大竹104.0105-0109(W19)_大竹.新莊菜單103下W5_大竹.新莊菜單103下W8 (1)_大竹.新莊菜單103下W9_大竹.新莊菜單103下W13 (1)_大竹104.0615-0618(W17)" xfId="1305"/>
    <cellStyle name="好_中山102.6月菜單_中山102.10月菜單_大竹104.0105-0109(W19)_大竹.新莊菜單103下W5_大竹.新莊菜單103下W8 (1)_大竹.新莊菜單103下W9_大竹104.0615-0618(W17)" xfId="1306"/>
    <cellStyle name="好_中山102.6月菜單_中山102.10月菜單_大竹104.0105-0109(W19)_大竹.新莊菜單103下W5_大竹.新莊菜單103下W8 (1)_大竹104.0615-0618(W17)" xfId="1307"/>
    <cellStyle name="好_中山102.6月菜單_中山102.10月菜單_大竹104.0105-0109(W19)_大竹.新莊菜單103下W5_大竹.新莊菜單103下W9" xfId="1308"/>
    <cellStyle name="好_中山102.6月菜單_中山102.10月菜單_大竹104.0105-0109(W19)_大竹.新莊菜單103下W5_大竹.新莊菜單103下W9 (1)" xfId="1309"/>
    <cellStyle name="好_中山102.6月菜單_中山102.10月菜單_大竹104.0105-0109(W19)_大竹.新莊菜單103下W5_大竹.新莊菜單103下W9 (1)_大竹.新莊菜單103下W13 (1)" xfId="1310"/>
    <cellStyle name="好_中山102.6月菜單_中山102.10月菜單_大竹104.0105-0109(W19)_大竹.新莊菜單103下W5_大竹.新莊菜單103下W9 (1)_大竹.新莊菜單103下W13 (1)_大竹104.0615-0618(W17)" xfId="1311"/>
    <cellStyle name="好_中山102.6月菜單_中山102.10月菜單_大竹104.0105-0109(W19)_大竹.新莊菜單103下W5_大竹.新莊菜單103下W9 (1)_大竹104.0615-0618(W17)" xfId="1312"/>
    <cellStyle name="好_中山102.6月菜單_中山102.10月菜單_大竹104.0105-0109(W19)_大竹.新莊菜單103下W5_大竹.新莊菜單103下W9_大竹.新莊菜單103下W13 (1)" xfId="1313"/>
    <cellStyle name="好_中山102.6月菜單_中山102.10月菜單_大竹104.0105-0109(W19)_大竹.新莊菜單103下W5_大竹.新莊菜單103下W9_大竹.新莊菜單103下W13 (1)_大竹104.0615-0618(W17)" xfId="1314"/>
    <cellStyle name="好_中山102.6月菜單_中山102.10月菜單_大竹104.0105-0109(W19)_大竹.新莊菜單103下W5_大竹.新莊菜單103下W9_大竹104.0615-0618(W17)" xfId="1315"/>
    <cellStyle name="好_中山102.6月菜單_中山102.10月菜單_大竹104.0105-0109(W19)_大竹.新莊菜單103下W5_大竹104.0615-0618(W17)" xfId="1316"/>
    <cellStyle name="好_中山102.6月菜單_中山102.10月菜單_大竹104.0105-0109(W19)_大竹.新莊菜單103下W8 (1)" xfId="1317"/>
    <cellStyle name="好_中山102.6月菜單_中山102.10月菜單_大竹104.0105-0109(W19)_大竹.新莊菜單103下W8 (1)_大竹.新莊菜單103下W13 (1)" xfId="1318"/>
    <cellStyle name="好_中山102.6月菜單_中山102.10月菜單_大竹104.0105-0109(W19)_大竹.新莊菜單103下W8 (1)_大竹.新莊菜單103下W13 (1)_大竹104.0615-0618(W17)" xfId="1319"/>
    <cellStyle name="好_中山102.6月菜單_中山102.10月菜單_大竹104.0105-0109(W19)_大竹.新莊菜單103下W8 (1)_大竹.新莊菜單103下W9" xfId="1320"/>
    <cellStyle name="好_中山102.6月菜單_中山102.10月菜單_大竹104.0105-0109(W19)_大竹.新莊菜單103下W8 (1)_大竹.新莊菜單103下W9 (1)" xfId="1321"/>
    <cellStyle name="好_中山102.6月菜單_中山102.10月菜單_大竹104.0105-0109(W19)_大竹.新莊菜單103下W8 (1)_大竹.新莊菜單103下W9 (1)_大竹.新莊菜單103下W13 (1)" xfId="1322"/>
    <cellStyle name="好_中山102.6月菜單_中山102.10月菜單_大竹104.0105-0109(W19)_大竹.新莊菜單103下W8 (1)_大竹.新莊菜單103下W9 (1)_大竹.新莊菜單103下W13 (1)_大竹104.0615-0618(W17)" xfId="1323"/>
    <cellStyle name="好_中山102.6月菜單_中山102.10月菜單_大竹104.0105-0109(W19)_大竹.新莊菜單103下W8 (1)_大竹.新莊菜單103下W9 (1)_大竹104.0615-0618(W17)" xfId="1324"/>
    <cellStyle name="好_中山102.6月菜單_中山102.10月菜單_大竹104.0105-0109(W19)_大竹.新莊菜單103下W8 (1)_大竹.新莊菜單103下W9_大竹.新莊菜單103下W13 (1)" xfId="1325"/>
    <cellStyle name="好_中山102.6月菜單_中山102.10月菜單_大竹104.0105-0109(W19)_大竹.新莊菜單103下W8 (1)_大竹.新莊菜單103下W9_大竹.新莊菜單103下W13 (1)_大竹104.0615-0618(W17)" xfId="1326"/>
    <cellStyle name="好_中山102.6月菜單_中山102.10月菜單_大竹104.0105-0109(W19)_大竹.新莊菜單103下W8 (1)_大竹.新莊菜單103下W9_大竹104.0615-0618(W17)" xfId="1327"/>
    <cellStyle name="好_中山102.6月菜單_中山102.10月菜單_大竹104.0105-0109(W19)_大竹.新莊菜單103下W8 (1)_大竹104.0615-0618(W17)" xfId="1328"/>
    <cellStyle name="好_中山102.6月菜單_中山102.10月菜單_大竹104.0105-0109(W19)_大竹.新莊菜單103下W9" xfId="1329"/>
    <cellStyle name="好_中山102.6月菜單_中山102.10月菜單_大竹104.0105-0109(W19)_大竹.新莊菜單103下W9 (1)" xfId="1330"/>
    <cellStyle name="好_中山102.6月菜單_中山102.10月菜單_大竹104.0105-0109(W19)_大竹.新莊菜單103下W9 (1)_大竹.新莊菜單103下W13 (1)" xfId="1331"/>
    <cellStyle name="好_中山102.6月菜單_中山102.10月菜單_大竹104.0105-0109(W19)_大竹.新莊菜單103下W9 (1)_大竹.新莊菜單103下W13 (1)_大竹104.0615-0618(W17)" xfId="1332"/>
    <cellStyle name="好_中山102.6月菜單_中山102.10月菜單_大竹104.0105-0109(W19)_大竹.新莊菜單103下W9 (1)_大竹104.0615-0618(W17)" xfId="1333"/>
    <cellStyle name="好_中山102.6月菜單_中山102.10月菜單_大竹104.0105-0109(W19)_大竹.新莊菜單103下W9_大竹.新莊菜單103下W13 (1)" xfId="1334"/>
    <cellStyle name="好_中山102.6月菜單_中山102.10月菜單_大竹104.0105-0109(W19)_大竹.新莊菜單103下W9_大竹.新莊菜單103下W13 (1)_大竹104.0615-0618(W17)" xfId="1335"/>
    <cellStyle name="好_中山102.6月菜單_中山102.10月菜單_大竹104.0105-0109(W19)_大竹.新莊菜單103下W9_大竹104.0615-0618(W17)" xfId="1336"/>
    <cellStyle name="好_中山102.6月菜單_中山102.10月菜單_大竹104.0105-0109(W19)_大竹104.0112-0116(W20)" xfId="1337"/>
    <cellStyle name="好_中山102.6月菜單_中山102.10月菜單_大竹104.0105-0109(W19)_大竹104.0112-0116(W20)_大竹.新莊菜單103下W13 (1)" xfId="1338"/>
    <cellStyle name="好_中山102.6月菜單_中山102.10月菜單_大竹104.0105-0109(W19)_大竹104.0112-0116(W20)_大竹.新莊菜單103下W13 (1)_大竹104.0615-0618(W17)" xfId="1339"/>
    <cellStyle name="好_中山102.6月菜單_中山102.10月菜單_大竹104.0105-0109(W19)_大竹104.0112-0116(W20)_大竹.新莊菜單103下W5" xfId="1340"/>
    <cellStyle name="好_中山102.6月菜單_中山102.10月菜單_大竹104.0105-0109(W19)_大竹104.0112-0116(W20)_大竹.新莊菜單103下W5_大竹.新莊菜單103下W13 (1)" xfId="1341"/>
    <cellStyle name="好_中山102.6月菜單_中山102.10月菜單_大竹104.0105-0109(W19)_大竹104.0112-0116(W20)_大竹.新莊菜單103下W5_大竹.新莊菜單103下W13 (1)_大竹104.0615-0618(W17)" xfId="1342"/>
    <cellStyle name="好_中山102.6月菜單_中山102.10月菜單_大竹104.0105-0109(W19)_大竹104.0112-0116(W20)_大竹.新莊菜單103下W5_大竹.新莊菜單103下W8 (1)" xfId="1343"/>
    <cellStyle name="好_中山102.6月菜單_中山102.10月菜單_大竹104.0105-0109(W19)_大竹104.0112-0116(W20)_大竹.新莊菜單103下W5_大竹.新莊菜單103下W8 (1)_大竹.新莊菜單103下W13 (1)" xfId="1344"/>
    <cellStyle name="好_中山102.6月菜單_中山102.10月菜單_大竹104.0105-0109(W19)_大竹104.0112-0116(W20)_大竹.新莊菜單103下W5_大竹.新莊菜單103下W8 (1)_大竹.新莊菜單103下W13 (1)_大竹104.0615-0618(W17)" xfId="1345"/>
    <cellStyle name="好_中山102.6月菜單_中山102.10月菜單_大竹104.0105-0109(W19)_大竹104.0112-0116(W20)_大竹.新莊菜單103下W5_大竹.新莊菜單103下W8 (1)_大竹.新莊菜單103下W9" xfId="1346"/>
    <cellStyle name="好_中山102.6月菜單_中山102.10月菜單_大竹104.0105-0109(W19)_大竹104.0112-0116(W20)_大竹.新莊菜單103下W5_大竹.新莊菜單103下W8 (1)_大竹.新莊菜單103下W9 (1)" xfId="1347"/>
    <cellStyle name="好_中山102.6月菜單_中山102.10月菜單_大竹104.0105-0109(W19)_大竹104.0112-0116(W20)_大竹.新莊菜單103下W5_大竹.新莊菜單103下W8 (1)_大竹.新莊菜單103下W9 (1)_大竹.新莊菜單103下W13 (1)" xfId="1348"/>
    <cellStyle name="好_中山102.6月菜單_中山102.10月菜單_大竹104.0105-0109(W19)_大竹104.0112-0116(W20)_大竹.新莊菜單103下W5_大竹.新莊菜單103下W8 (1)_大竹.新莊菜單103下W9 (1)_大竹.新莊菜單103下W13 (1)_大竹104.0615-0618(W17)" xfId="1349"/>
    <cellStyle name="好_中山102.6月菜單_中山102.10月菜單_大竹104.0105-0109(W19)_大竹104.0112-0116(W20)_大竹.新莊菜單103下W5_大竹.新莊菜單103下W8 (1)_大竹.新莊菜單103下W9 (1)_大竹104.0615-0618(W17)" xfId="1350"/>
    <cellStyle name="好_中山102.6月菜單_中山102.10月菜單_大竹104.0105-0109(W19)_大竹104.0112-0116(W20)_大竹.新莊菜單103下W5_大竹.新莊菜單103下W8 (1)_大竹.新莊菜單103下W9_大竹.新莊菜單103下W13 (1)" xfId="1351"/>
    <cellStyle name="好_中山102.6月菜單_中山102.10月菜單_大竹104.0105-0109(W19)_大竹104.0112-0116(W20)_大竹.新莊菜單103下W5_大竹.新莊菜單103下W8 (1)_大竹.新莊菜單103下W9_大竹.新莊菜單103下W13 (1)_大竹104.0615-0618(W17)" xfId="1352"/>
    <cellStyle name="好_中山102.6月菜單_中山102.10月菜單_大竹104.0105-0109(W19)_大竹104.0112-0116(W20)_大竹.新莊菜單103下W5_大竹.新莊菜單103下W8 (1)_大竹.新莊菜單103下W9_大竹104.0615-0618(W17)" xfId="1353"/>
    <cellStyle name="好_中山102.6月菜單_中山102.10月菜單_大竹104.0105-0109(W19)_大竹104.0112-0116(W20)_大竹.新莊菜單103下W5_大竹.新莊菜單103下W8 (1)_大竹104.0615-0618(W17)" xfId="1354"/>
    <cellStyle name="好_中山102.6月菜單_中山102.10月菜單_大竹104.0105-0109(W19)_大竹104.0112-0116(W20)_大竹.新莊菜單103下W5_大竹.新莊菜單103下W9" xfId="1355"/>
    <cellStyle name="好_中山102.6月菜單_中山102.10月菜單_大竹104.0105-0109(W19)_大竹104.0112-0116(W20)_大竹.新莊菜單103下W5_大竹.新莊菜單103下W9 (1)" xfId="1356"/>
    <cellStyle name="好_中山102.6月菜單_中山102.10月菜單_大竹104.0105-0109(W19)_大竹104.0112-0116(W20)_大竹.新莊菜單103下W5_大竹.新莊菜單103下W9 (1)_大竹.新莊菜單103下W13 (1)" xfId="1357"/>
    <cellStyle name="好_中山102.6月菜單_中山102.10月菜單_大竹104.0105-0109(W19)_大竹104.0112-0116(W20)_大竹.新莊菜單103下W5_大竹.新莊菜單103下W9 (1)_大竹.新莊菜單103下W13 (1)_大竹104.0615-0618(W17)" xfId="1358"/>
    <cellStyle name="好_中山102.6月菜單_中山102.10月菜單_大竹104.0105-0109(W19)_大竹104.0112-0116(W20)_大竹.新莊菜單103下W5_大竹.新莊菜單103下W9 (1)_大竹104.0615-0618(W17)" xfId="1359"/>
    <cellStyle name="好_中山102.6月菜單_中山102.10月菜單_大竹104.0105-0109(W19)_大竹104.0112-0116(W20)_大竹.新莊菜單103下W5_大竹.新莊菜單103下W9_大竹.新莊菜單103下W13 (1)" xfId="1360"/>
    <cellStyle name="好_中山102.6月菜單_中山102.10月菜單_大竹104.0105-0109(W19)_大竹104.0112-0116(W20)_大竹.新莊菜單103下W5_大竹.新莊菜單103下W9_大竹.新莊菜單103下W13 (1)_大竹104.0615-0618(W17)" xfId="1361"/>
    <cellStyle name="好_中山102.6月菜單_中山102.10月菜單_大竹104.0105-0109(W19)_大竹104.0112-0116(W20)_大竹.新莊菜單103下W5_大竹.新莊菜單103下W9_大竹104.0615-0618(W17)" xfId="1362"/>
    <cellStyle name="好_中山102.6月菜單_中山102.10月菜單_大竹104.0105-0109(W19)_大竹104.0112-0116(W20)_大竹.新莊菜單103下W5_大竹104.0615-0618(W17)" xfId="1363"/>
    <cellStyle name="好_中山102.6月菜單_中山102.10月菜單_大竹104.0105-0109(W19)_大竹104.0112-0116(W20)_大竹.新莊菜單103下W8 (1)" xfId="1364"/>
    <cellStyle name="好_中山102.6月菜單_中山102.10月菜單_大竹104.0105-0109(W19)_大竹104.0112-0116(W20)_大竹.新莊菜單103下W8 (1)_大竹.新莊菜單103下W13 (1)" xfId="1365"/>
    <cellStyle name="好_中山102.6月菜單_中山102.10月菜單_大竹104.0105-0109(W19)_大竹104.0112-0116(W20)_大竹.新莊菜單103下W8 (1)_大竹.新莊菜單103下W13 (1)_大竹104.0615-0618(W17)" xfId="1366"/>
    <cellStyle name="好_中山102.6月菜單_中山102.10月菜單_大竹104.0105-0109(W19)_大竹104.0112-0116(W20)_大竹.新莊菜單103下W8 (1)_大竹.新莊菜單103下W9" xfId="1367"/>
    <cellStyle name="好_中山102.6月菜單_中山102.10月菜單_大竹104.0105-0109(W19)_大竹104.0112-0116(W20)_大竹.新莊菜單103下W8 (1)_大竹.新莊菜單103下W9 (1)" xfId="1368"/>
    <cellStyle name="好_中山102.6月菜單_中山102.10月菜單_大竹104.0105-0109(W19)_大竹104.0112-0116(W20)_大竹.新莊菜單103下W8 (1)_大竹.新莊菜單103下W9 (1)_大竹.新莊菜單103下W13 (1)" xfId="1369"/>
    <cellStyle name="好_中山102.6月菜單_中山102.10月菜單_大竹104.0105-0109(W19)_大竹104.0112-0116(W20)_大竹.新莊菜單103下W8 (1)_大竹.新莊菜單103下W9 (1)_大竹.新莊菜單103下W13 (1)_大竹104.0615-0618(W17)" xfId="1370"/>
    <cellStyle name="好_中山102.6月菜單_中山102.10月菜單_大竹104.0105-0109(W19)_大竹104.0112-0116(W20)_大竹.新莊菜單103下W8 (1)_大竹.新莊菜單103下W9 (1)_大竹104.0615-0618(W17)" xfId="1371"/>
    <cellStyle name="好_中山102.6月菜單_中山102.10月菜單_大竹104.0105-0109(W19)_大竹104.0112-0116(W20)_大竹.新莊菜單103下W8 (1)_大竹.新莊菜單103下W9_大竹.新莊菜單103下W13 (1)" xfId="1372"/>
    <cellStyle name="好_中山102.6月菜單_中山102.10月菜單_大竹104.0105-0109(W19)_大竹104.0112-0116(W20)_大竹.新莊菜單103下W8 (1)_大竹.新莊菜單103下W9_大竹.新莊菜單103下W13 (1)_大竹104.0615-0618(W17)" xfId="1373"/>
    <cellStyle name="好_中山102.6月菜單_中山102.10月菜單_大竹104.0105-0109(W19)_大竹104.0112-0116(W20)_大竹.新莊菜單103下W8 (1)_大竹.新莊菜單103下W9_大竹104.0615-0618(W17)" xfId="1374"/>
    <cellStyle name="好_中山102.6月菜單_中山102.10月菜單_大竹104.0105-0109(W19)_大竹104.0112-0116(W20)_大竹.新莊菜單103下W8 (1)_大竹104.0615-0618(W17)" xfId="1375"/>
    <cellStyle name="好_中山102.6月菜單_中山102.10月菜單_大竹104.0105-0109(W19)_大竹104.0112-0116(W20)_大竹.新莊菜單103下W9" xfId="1376"/>
    <cellStyle name="好_中山102.6月菜單_中山102.10月菜單_大竹104.0105-0109(W19)_大竹104.0112-0116(W20)_大竹.新莊菜單103下W9 (1)" xfId="1377"/>
    <cellStyle name="好_中山102.6月菜單_中山102.10月菜單_大竹104.0105-0109(W19)_大竹104.0112-0116(W20)_大竹.新莊菜單103下W9 (1)_大竹.新莊菜單103下W13 (1)" xfId="1378"/>
    <cellStyle name="好_中山102.6月菜單_中山102.10月菜單_大竹104.0105-0109(W19)_大竹104.0112-0116(W20)_大竹.新莊菜單103下W9 (1)_大竹.新莊菜單103下W13 (1)_大竹104.0615-0618(W17)" xfId="1379"/>
    <cellStyle name="好_中山102.6月菜單_中山102.10月菜單_大竹104.0105-0109(W19)_大竹104.0112-0116(W20)_大竹.新莊菜單103下W9 (1)_大竹104.0615-0618(W17)" xfId="1380"/>
    <cellStyle name="好_中山102.6月菜單_中山102.10月菜單_大竹104.0105-0109(W19)_大竹104.0112-0116(W20)_大竹.新莊菜單103下W9_大竹.新莊菜單103下W13 (1)" xfId="1381"/>
    <cellStyle name="好_中山102.6月菜單_中山102.10月菜單_大竹104.0105-0109(W19)_大竹104.0112-0116(W20)_大竹.新莊菜單103下W9_大竹.新莊菜單103下W13 (1)_大竹104.0615-0618(W17)" xfId="1382"/>
    <cellStyle name="好_中山102.6月菜單_中山102.10月菜單_大竹104.0105-0109(W19)_大竹104.0112-0116(W20)_大竹.新莊菜單103下W9_大竹104.0615-0618(W17)" xfId="1383"/>
    <cellStyle name="好_中山102.6月菜單_中山102.10月菜單_大竹104.0105-0109(W19)_大竹104.0112-0116(W20)_大竹104.0615-0618(W17)" xfId="1384"/>
    <cellStyle name="好_中山102.6月菜單_中山102.10月菜單_大竹104.0105-0109(W19)_大竹104.0615-0618(W17)" xfId="1385"/>
    <cellStyle name="好_中山102.6月菜單_中山102.10月菜單_大竹104.0112-0116(W20)" xfId="1386"/>
    <cellStyle name="好_中山102.6月菜單_中山102.10月菜單_大竹104.0112-0116(W20)_大竹.新莊菜單103下W13 (1)" xfId="1387"/>
    <cellStyle name="好_中山102.6月菜單_中山102.10月菜單_大竹104.0112-0116(W20)_大竹.新莊菜單103下W13 (1)_大竹104.0615-0618(W17)" xfId="1388"/>
    <cellStyle name="好_中山102.6月菜單_中山102.10月菜單_大竹104.0112-0116(W20)_大竹.新莊菜單103下W5" xfId="1389"/>
    <cellStyle name="好_中山102.6月菜單_中山102.10月菜單_大竹104.0112-0116(W20)_大竹.新莊菜單103下W5_大竹.新莊菜單103下W13 (1)" xfId="1390"/>
    <cellStyle name="好_中山102.6月菜單_中山102.10月菜單_大竹104.0112-0116(W20)_大竹.新莊菜單103下W5_大竹.新莊菜單103下W13 (1)_大竹104.0615-0618(W17)" xfId="1391"/>
    <cellStyle name="好_中山102.6月菜單_中山102.10月菜單_大竹104.0112-0116(W20)_大竹.新莊菜單103下W5_大竹.新莊菜單103下W8 (1)" xfId="1392"/>
    <cellStyle name="好_中山102.6月菜單_中山102.10月菜單_大竹104.0112-0116(W20)_大竹.新莊菜單103下W5_大竹.新莊菜單103下W8 (1)_大竹.新莊菜單103下W13 (1)" xfId="1393"/>
    <cellStyle name="好_中山102.6月菜單_中山102.10月菜單_大竹104.0112-0116(W20)_大竹.新莊菜單103下W5_大竹.新莊菜單103下W8 (1)_大竹.新莊菜單103下W13 (1)_大竹104.0615-0618(W17)" xfId="1394"/>
    <cellStyle name="好_中山102.6月菜單_中山102.10月菜單_大竹104.0112-0116(W20)_大竹.新莊菜單103下W5_大竹.新莊菜單103下W8 (1)_大竹.新莊菜單103下W9" xfId="1395"/>
    <cellStyle name="好_中山102.6月菜單_中山102.10月菜單_大竹104.0112-0116(W20)_大竹.新莊菜單103下W5_大竹.新莊菜單103下W8 (1)_大竹.新莊菜單103下W9 (1)" xfId="1396"/>
    <cellStyle name="好_中山102.6月菜單_中山102.10月菜單_大竹104.0112-0116(W20)_大竹.新莊菜單103下W5_大竹.新莊菜單103下W8 (1)_大竹.新莊菜單103下W9 (1)_大竹.新莊菜單103下W13 (1)" xfId="1397"/>
    <cellStyle name="好_中山102.6月菜單_中山102.10月菜單_大竹104.0112-0116(W20)_大竹.新莊菜單103下W5_大竹.新莊菜單103下W8 (1)_大竹.新莊菜單103下W9 (1)_大竹.新莊菜單103下W13 (1)_大竹104.0615-0618(W17)" xfId="1398"/>
    <cellStyle name="好_中山102.6月菜單_中山102.10月菜單_大竹104.0112-0116(W20)_大竹.新莊菜單103下W5_大竹.新莊菜單103下W8 (1)_大竹.新莊菜單103下W9 (1)_大竹104.0615-0618(W17)" xfId="1399"/>
    <cellStyle name="好_中山102.6月菜單_中山102.10月菜單_大竹104.0112-0116(W20)_大竹.新莊菜單103下W5_大竹.新莊菜單103下W8 (1)_大竹.新莊菜單103下W9_大竹.新莊菜單103下W13 (1)" xfId="1400"/>
    <cellStyle name="好_中山102.6月菜單_中山102.10月菜單_大竹104.0112-0116(W20)_大竹.新莊菜單103下W5_大竹.新莊菜單103下W8 (1)_大竹.新莊菜單103下W9_大竹.新莊菜單103下W13 (1)_大竹104.0615-0618(W17)" xfId="1401"/>
    <cellStyle name="好_中山102.6月菜單_中山102.10月菜單_大竹104.0112-0116(W20)_大竹.新莊菜單103下W5_大竹.新莊菜單103下W8 (1)_大竹.新莊菜單103下W9_大竹104.0615-0618(W17)" xfId="1402"/>
    <cellStyle name="好_中山102.6月菜單_中山102.10月菜單_大竹104.0112-0116(W20)_大竹.新莊菜單103下W5_大竹.新莊菜單103下W8 (1)_大竹104.0615-0618(W17)" xfId="1403"/>
    <cellStyle name="好_中山102.6月菜單_中山102.10月菜單_大竹104.0112-0116(W20)_大竹.新莊菜單103下W5_大竹.新莊菜單103下W9" xfId="1404"/>
    <cellStyle name="好_中山102.6月菜單_中山102.10月菜單_大竹104.0112-0116(W20)_大竹.新莊菜單103下W5_大竹.新莊菜單103下W9 (1)" xfId="1405"/>
    <cellStyle name="好_中山102.6月菜單_中山102.10月菜單_大竹104.0112-0116(W20)_大竹.新莊菜單103下W5_大竹.新莊菜單103下W9 (1)_大竹.新莊菜單103下W13 (1)" xfId="1406"/>
    <cellStyle name="好_中山102.6月菜單_中山102.10月菜單_大竹104.0112-0116(W20)_大竹.新莊菜單103下W5_大竹.新莊菜單103下W9 (1)_大竹.新莊菜單103下W13 (1)_大竹104.0615-0618(W17)" xfId="1407"/>
    <cellStyle name="好_中山102.6月菜單_中山102.10月菜單_大竹104.0112-0116(W20)_大竹.新莊菜單103下W5_大竹.新莊菜單103下W9 (1)_大竹104.0615-0618(W17)" xfId="1408"/>
    <cellStyle name="好_中山102.6月菜單_中山102.10月菜單_大竹104.0112-0116(W20)_大竹.新莊菜單103下W5_大竹.新莊菜單103下W9_大竹.新莊菜單103下W13 (1)" xfId="1409"/>
    <cellStyle name="好_中山102.6月菜單_中山102.10月菜單_大竹104.0112-0116(W20)_大竹.新莊菜單103下W5_大竹.新莊菜單103下W9_大竹.新莊菜單103下W13 (1)_大竹104.0615-0618(W17)" xfId="1410"/>
    <cellStyle name="好_中山102.6月菜單_中山102.10月菜單_大竹104.0112-0116(W20)_大竹.新莊菜單103下W5_大竹.新莊菜單103下W9_大竹104.0615-0618(W17)" xfId="1411"/>
    <cellStyle name="好_中山102.6月菜單_中山102.10月菜單_大竹104.0112-0116(W20)_大竹.新莊菜單103下W5_大竹104.0615-0618(W17)" xfId="1412"/>
    <cellStyle name="好_中山102.6月菜單_中山102.10月菜單_大竹104.0112-0116(W20)_大竹.新莊菜單103下W8 (1)" xfId="1413"/>
    <cellStyle name="好_中山102.6月菜單_中山102.10月菜單_大竹104.0112-0116(W20)_大竹.新莊菜單103下W8 (1)_大竹.新莊菜單103下W13 (1)" xfId="1414"/>
    <cellStyle name="好_中山102.6月菜單_中山102.10月菜單_大竹104.0112-0116(W20)_大竹.新莊菜單103下W8 (1)_大竹.新莊菜單103下W13 (1)_大竹104.0615-0618(W17)" xfId="1415"/>
    <cellStyle name="好_中山102.6月菜單_中山102.10月菜單_大竹104.0112-0116(W20)_大竹.新莊菜單103下W8 (1)_大竹.新莊菜單103下W9" xfId="1416"/>
    <cellStyle name="好_中山102.6月菜單_中山102.10月菜單_大竹104.0112-0116(W20)_大竹.新莊菜單103下W8 (1)_大竹.新莊菜單103下W9 (1)" xfId="1417"/>
    <cellStyle name="好_中山102.6月菜單_中山102.10月菜單_大竹104.0112-0116(W20)_大竹.新莊菜單103下W8 (1)_大竹.新莊菜單103下W9 (1)_大竹.新莊菜單103下W13 (1)" xfId="1418"/>
    <cellStyle name="好_中山102.6月菜單_中山102.10月菜單_大竹104.0112-0116(W20)_大竹.新莊菜單103下W8 (1)_大竹.新莊菜單103下W9 (1)_大竹.新莊菜單103下W13 (1)_大竹104.0615-0618(W17)" xfId="1419"/>
    <cellStyle name="好_中山102.6月菜單_中山102.10月菜單_大竹104.0112-0116(W20)_大竹.新莊菜單103下W8 (1)_大竹.新莊菜單103下W9 (1)_大竹104.0615-0618(W17)" xfId="1420"/>
    <cellStyle name="好_中山102.6月菜單_中山102.10月菜單_大竹104.0112-0116(W20)_大竹.新莊菜單103下W8 (1)_大竹.新莊菜單103下W9_大竹.新莊菜單103下W13 (1)" xfId="1421"/>
    <cellStyle name="好_中山102.6月菜單_中山102.10月菜單_大竹104.0112-0116(W20)_大竹.新莊菜單103下W8 (1)_大竹.新莊菜單103下W9_大竹.新莊菜單103下W13 (1)_大竹104.0615-0618(W17)" xfId="1422"/>
    <cellStyle name="好_中山102.6月菜單_中山102.10月菜單_大竹104.0112-0116(W20)_大竹.新莊菜單103下W8 (1)_大竹.新莊菜單103下W9_大竹104.0615-0618(W17)" xfId="1423"/>
    <cellStyle name="好_中山102.6月菜單_中山102.10月菜單_大竹104.0112-0116(W20)_大竹.新莊菜單103下W8 (1)_大竹104.0615-0618(W17)" xfId="1424"/>
    <cellStyle name="好_中山102.6月菜單_中山102.10月菜單_大竹104.0112-0116(W20)_大竹.新莊菜單103下W9" xfId="1425"/>
    <cellStyle name="好_中山102.6月菜單_中山102.10月菜單_大竹104.0112-0116(W20)_大竹.新莊菜單103下W9 (1)" xfId="1426"/>
    <cellStyle name="好_中山102.6月菜單_中山102.10月菜單_大竹104.0112-0116(W20)_大竹.新莊菜單103下W9 (1)_大竹.新莊菜單103下W13 (1)" xfId="1427"/>
    <cellStyle name="好_中山102.6月菜單_中山102.10月菜單_大竹104.0112-0116(W20)_大竹.新莊菜單103下W9 (1)_大竹.新莊菜單103下W13 (1)_大竹104.0615-0618(W17)" xfId="1428"/>
    <cellStyle name="好_中山102.6月菜單_中山102.10月菜單_大竹104.0112-0116(W20)_大竹.新莊菜單103下W9 (1)_大竹104.0615-0618(W17)" xfId="1429"/>
    <cellStyle name="好_中山102.6月菜單_中山102.10月菜單_大竹104.0112-0116(W20)_大竹.新莊菜單103下W9_大竹.新莊菜單103下W13 (1)" xfId="1430"/>
    <cellStyle name="好_中山102.6月菜單_中山102.10月菜單_大竹104.0112-0116(W20)_大竹.新莊菜單103下W9_大竹.新莊菜單103下W13 (1)_大竹104.0615-0618(W17)" xfId="1431"/>
    <cellStyle name="好_中山102.6月菜單_中山102.10月菜單_大竹104.0112-0116(W20)_大竹.新莊菜單103下W9_大竹104.0615-0618(W17)" xfId="1432"/>
    <cellStyle name="好_中山102.6月菜單_中山102.10月菜單_大竹104.0112-0116(W20)_大竹104.0615-0618(W17)" xfId="1433"/>
    <cellStyle name="好_中山102.6月菜單_中山102.10月菜單_大竹104.0615-0618(W17)" xfId="1434"/>
    <cellStyle name="好_中山102.6月菜單_中山103.9月菜單(含幼兒)" xfId="1435"/>
    <cellStyle name="好_中山102.6月菜單_中山103.9月菜單(含幼兒)_大竹.新莊菜單103下W13 (1)" xfId="1436"/>
    <cellStyle name="好_中山102.6月菜單_中山103.9月菜單(含幼兒)_大竹.新莊菜單103下W13 (1)_大竹104.0615-0618(W17)" xfId="1437"/>
    <cellStyle name="好_中山102.6月菜單_中山103.9月菜單(含幼兒)_大竹.新莊菜單103下W5" xfId="1438"/>
    <cellStyle name="好_中山102.6月菜單_中山103.9月菜單(含幼兒)_大竹.新莊菜單103下W5_大竹.新莊菜單103下W13 (1)" xfId="1439"/>
    <cellStyle name="好_中山102.6月菜單_中山103.9月菜單(含幼兒)_大竹.新莊菜單103下W5_大竹.新莊菜單103下W13 (1)_大竹104.0615-0618(W17)" xfId="1440"/>
    <cellStyle name="好_中山102.6月菜單_中山103.9月菜單(含幼兒)_大竹.新莊菜單103下W5_大竹.新莊菜單103下W8 (1)" xfId="1441"/>
    <cellStyle name="好_中山102.6月菜單_中山103.9月菜單(含幼兒)_大竹.新莊菜單103下W5_大竹.新莊菜單103下W8 (1)_大竹.新莊菜單103下W13 (1)" xfId="1442"/>
    <cellStyle name="好_中山102.6月菜單_中山103.9月菜單(含幼兒)_大竹.新莊菜單103下W5_大竹.新莊菜單103下W8 (1)_大竹.新莊菜單103下W13 (1)_大竹104.0615-0618(W17)" xfId="1443"/>
    <cellStyle name="好_中山102.6月菜單_中山103.9月菜單(含幼兒)_大竹.新莊菜單103下W5_大竹.新莊菜單103下W8 (1)_大竹.新莊菜單103下W9" xfId="1444"/>
    <cellStyle name="好_中山102.6月菜單_中山103.9月菜單(含幼兒)_大竹.新莊菜單103下W5_大竹.新莊菜單103下W8 (1)_大竹.新莊菜單103下W9 (1)" xfId="1445"/>
    <cellStyle name="好_中山102.6月菜單_中山103.9月菜單(含幼兒)_大竹.新莊菜單103下W5_大竹.新莊菜單103下W8 (1)_大竹.新莊菜單103下W9 (1)_大竹.新莊菜單103下W13 (1)" xfId="1446"/>
    <cellStyle name="好_中山102.6月菜單_中山103.9月菜單(含幼兒)_大竹.新莊菜單103下W5_大竹.新莊菜單103下W8 (1)_大竹.新莊菜單103下W9 (1)_大竹.新莊菜單103下W13 (1)_大竹104.0615-0618(W17)" xfId="1447"/>
    <cellStyle name="好_中山102.6月菜單_中山103.9月菜單(含幼兒)_大竹.新莊菜單103下W5_大竹.新莊菜單103下W8 (1)_大竹.新莊菜單103下W9 (1)_大竹104.0615-0618(W17)" xfId="1448"/>
    <cellStyle name="好_中山102.6月菜單_中山103.9月菜單(含幼兒)_大竹.新莊菜單103下W5_大竹.新莊菜單103下W8 (1)_大竹.新莊菜單103下W9_大竹.新莊菜單103下W13 (1)" xfId="1449"/>
    <cellStyle name="好_中山102.6月菜單_中山103.9月菜單(含幼兒)_大竹.新莊菜單103下W5_大竹.新莊菜單103下W8 (1)_大竹.新莊菜單103下W9_大竹.新莊菜單103下W13 (1)_大竹104.0615-0618(W17)" xfId="1450"/>
    <cellStyle name="好_中山102.6月菜單_中山103.9月菜單(含幼兒)_大竹.新莊菜單103下W5_大竹.新莊菜單103下W8 (1)_大竹.新莊菜單103下W9_大竹104.0615-0618(W17)" xfId="1451"/>
    <cellStyle name="好_中山102.6月菜單_中山103.9月菜單(含幼兒)_大竹.新莊菜單103下W5_大竹.新莊菜單103下W8 (1)_大竹104.0615-0618(W17)" xfId="1452"/>
    <cellStyle name="好_中山102.6月菜單_中山103.9月菜單(含幼兒)_大竹.新莊菜單103下W5_大竹.新莊菜單103下W9" xfId="1453"/>
    <cellStyle name="好_中山102.6月菜單_中山103.9月菜單(含幼兒)_大竹.新莊菜單103下W5_大竹.新莊菜單103下W9 (1)" xfId="1454"/>
    <cellStyle name="好_中山102.6月菜單_中山103.9月菜單(含幼兒)_大竹.新莊菜單103下W5_大竹.新莊菜單103下W9 (1)_大竹.新莊菜單103下W13 (1)" xfId="1455"/>
    <cellStyle name="好_中山102.6月菜單_中山103.9月菜單(含幼兒)_大竹.新莊菜單103下W5_大竹.新莊菜單103下W9 (1)_大竹.新莊菜單103下W13 (1)_大竹104.0615-0618(W17)" xfId="1456"/>
    <cellStyle name="好_中山102.6月菜單_中山103.9月菜單(含幼兒)_大竹.新莊菜單103下W5_大竹.新莊菜單103下W9 (1)_大竹104.0615-0618(W17)" xfId="1457"/>
    <cellStyle name="好_中山102.6月菜單_中山103.9月菜單(含幼兒)_大竹.新莊菜單103下W5_大竹.新莊菜單103下W9_大竹.新莊菜單103下W13 (1)" xfId="1458"/>
    <cellStyle name="好_中山102.6月菜單_中山103.9月菜單(含幼兒)_大竹.新莊菜單103下W5_大竹.新莊菜單103下W9_大竹.新莊菜單103下W13 (1)_大竹104.0615-0618(W17)" xfId="1459"/>
    <cellStyle name="好_中山102.6月菜單_中山103.9月菜單(含幼兒)_大竹.新莊菜單103下W5_大竹.新莊菜單103下W9_大竹104.0615-0618(W17)" xfId="1460"/>
    <cellStyle name="好_中山102.6月菜單_中山103.9月菜單(含幼兒)_大竹.新莊菜單103下W5_大竹104.0615-0618(W17)" xfId="1461"/>
    <cellStyle name="好_中山102.6月菜單_中山103.9月菜單(含幼兒)_大竹.新莊菜單103下W8 (1)" xfId="1462"/>
    <cellStyle name="好_中山102.6月菜單_中山103.9月菜單(含幼兒)_大竹.新莊菜單103下W8 (1)_大竹.新莊菜單103下W13 (1)" xfId="1463"/>
    <cellStyle name="好_中山102.6月菜單_中山103.9月菜單(含幼兒)_大竹.新莊菜單103下W8 (1)_大竹.新莊菜單103下W13 (1)_大竹104.0615-0618(W17)" xfId="1464"/>
    <cellStyle name="好_中山102.6月菜單_中山103.9月菜單(含幼兒)_大竹.新莊菜單103下W8 (1)_大竹.新莊菜單103下W9" xfId="1465"/>
    <cellStyle name="好_中山102.6月菜單_中山103.9月菜單(含幼兒)_大竹.新莊菜單103下W8 (1)_大竹.新莊菜單103下W9 (1)" xfId="1466"/>
    <cellStyle name="好_中山102.6月菜單_中山103.9月菜單(含幼兒)_大竹.新莊菜單103下W8 (1)_大竹.新莊菜單103下W9 (1)_大竹.新莊菜單103下W13 (1)" xfId="1467"/>
    <cellStyle name="好_中山102.6月菜單_中山103.9月菜單(含幼兒)_大竹.新莊菜單103下W8 (1)_大竹.新莊菜單103下W9 (1)_大竹.新莊菜單103下W13 (1)_大竹104.0615-0618(W17)" xfId="1468"/>
    <cellStyle name="好_中山102.6月菜單_中山103.9月菜單(含幼兒)_大竹.新莊菜單103下W8 (1)_大竹.新莊菜單103下W9 (1)_大竹104.0615-0618(W17)" xfId="1469"/>
    <cellStyle name="好_中山102.6月菜單_中山103.9月菜單(含幼兒)_大竹.新莊菜單103下W8 (1)_大竹.新莊菜單103下W9_大竹.新莊菜單103下W13 (1)" xfId="1470"/>
    <cellStyle name="好_中山102.6月菜單_中山103.9月菜單(含幼兒)_大竹.新莊菜單103下W8 (1)_大竹.新莊菜單103下W9_大竹.新莊菜單103下W13 (1)_大竹104.0615-0618(W17)" xfId="1471"/>
    <cellStyle name="好_中山102.6月菜單_中山103.9月菜單(含幼兒)_大竹.新莊菜單103下W8 (1)_大竹.新莊菜單103下W9_大竹104.0615-0618(W17)" xfId="1472"/>
    <cellStyle name="好_中山102.6月菜單_中山103.9月菜單(含幼兒)_大竹.新莊菜單103下W8 (1)_大竹104.0615-0618(W17)" xfId="1473"/>
    <cellStyle name="好_中山102.6月菜單_中山103.9月菜單(含幼兒)_大竹.新莊菜單103下W9" xfId="1474"/>
    <cellStyle name="好_中山102.6月菜單_中山103.9月菜單(含幼兒)_大竹.新莊菜單103下W9 (1)" xfId="1475"/>
    <cellStyle name="好_中山102.6月菜單_中山103.9月菜單(含幼兒)_大竹.新莊菜單103下W9 (1)_大竹.新莊菜單103下W13 (1)" xfId="1476"/>
    <cellStyle name="好_中山102.6月菜單_中山103.9月菜單(含幼兒)_大竹.新莊菜單103下W9 (1)_大竹.新莊菜單103下W13 (1)_大竹104.0615-0618(W17)" xfId="1477"/>
    <cellStyle name="好_中山102.6月菜單_中山103.9月菜單(含幼兒)_大竹.新莊菜單103下W9 (1)_大竹104.0615-0618(W17)" xfId="1478"/>
    <cellStyle name="好_中山102.6月菜單_中山103.9月菜單(含幼兒)_大竹.新莊菜單103下W9_大竹.新莊菜單103下W13 (1)" xfId="1479"/>
    <cellStyle name="好_中山102.6月菜單_中山103.9月菜單(含幼兒)_大竹.新莊菜單103下W9_大竹.新莊菜單103下W13 (1)_大竹104.0615-0618(W17)" xfId="1480"/>
    <cellStyle name="好_中山102.6月菜單_中山103.9月菜單(含幼兒)_大竹.新莊菜單103下W9_大竹104.0615-0618(W17)" xfId="1481"/>
    <cellStyle name="好_中山102.6月菜單_中山103.9月菜單(含幼兒)_大竹104.0105-0109(W19)" xfId="1482"/>
    <cellStyle name="好_中山102.6月菜單_中山103.9月菜單(含幼兒)_大竹104.0105-0109(W19)_大竹.新莊菜單103下W13 (1)" xfId="1483"/>
    <cellStyle name="好_中山102.6月菜單_中山103.9月菜單(含幼兒)_大竹104.0105-0109(W19)_大竹.新莊菜單103下W13 (1)_大竹104.0615-0618(W17)" xfId="1484"/>
    <cellStyle name="好_中山102.6月菜單_中山103.9月菜單(含幼兒)_大竹104.0105-0109(W19)_大竹.新莊菜單103下W5" xfId="1485"/>
    <cellStyle name="好_中山102.6月菜單_中山103.9月菜單(含幼兒)_大竹104.0105-0109(W19)_大竹.新莊菜單103下W5_大竹.新莊菜單103下W13 (1)" xfId="1486"/>
    <cellStyle name="好_中山102.6月菜單_中山103.9月菜單(含幼兒)_大竹104.0105-0109(W19)_大竹.新莊菜單103下W5_大竹.新莊菜單103下W13 (1)_大竹104.0615-0618(W17)" xfId="1487"/>
    <cellStyle name="好_中山102.6月菜單_中山103.9月菜單(含幼兒)_大竹104.0105-0109(W19)_大竹.新莊菜單103下W5_大竹.新莊菜單103下W8 (1)" xfId="1488"/>
    <cellStyle name="好_中山102.6月菜單_中山103.9月菜單(含幼兒)_大竹104.0105-0109(W19)_大竹.新莊菜單103下W5_大竹.新莊菜單103下W8 (1)_大竹.新莊菜單103下W13 (1)" xfId="1489"/>
    <cellStyle name="好_中山102.6月菜單_中山103.9月菜單(含幼兒)_大竹104.0105-0109(W19)_大竹.新莊菜單103下W5_大竹.新莊菜單103下W8 (1)_大竹.新莊菜單103下W13 (1)_大竹104.0615-0618(W17)" xfId="1490"/>
    <cellStyle name="好_中山102.6月菜單_中山103.9月菜單(含幼兒)_大竹104.0105-0109(W19)_大竹.新莊菜單103下W5_大竹.新莊菜單103下W8 (1)_大竹.新莊菜單103下W9" xfId="1491"/>
    <cellStyle name="好_中山102.6月菜單_中山103.9月菜單(含幼兒)_大竹104.0105-0109(W19)_大竹.新莊菜單103下W5_大竹.新莊菜單103下W8 (1)_大竹.新莊菜單103下W9 (1)" xfId="1492"/>
    <cellStyle name="好_中山102.6月菜單_中山103.9月菜單(含幼兒)_大竹104.0105-0109(W19)_大竹.新莊菜單103下W5_大竹.新莊菜單103下W8 (1)_大竹.新莊菜單103下W9 (1)_大竹.新莊菜單103下W13 (1)" xfId="1493"/>
    <cellStyle name="好_中山102.6月菜單_中山103.9月菜單(含幼兒)_大竹104.0105-0109(W19)_大竹.新莊菜單103下W5_大竹.新莊菜單103下W8 (1)_大竹.新莊菜單103下W9 (1)_大竹.新莊菜單103下W13 (1)_大竹104.0615-0618(W17)" xfId="1494"/>
    <cellStyle name="好_中山102.6月菜單_中山103.9月菜單(含幼兒)_大竹104.0105-0109(W19)_大竹.新莊菜單103下W5_大竹.新莊菜單103下W8 (1)_大竹.新莊菜單103下W9 (1)_大竹104.0615-0618(W17)" xfId="1495"/>
    <cellStyle name="好_中山102.6月菜單_中山103.9月菜單(含幼兒)_大竹104.0105-0109(W19)_大竹.新莊菜單103下W5_大竹.新莊菜單103下W8 (1)_大竹.新莊菜單103下W9_大竹.新莊菜單103下W13 (1)" xfId="1496"/>
    <cellStyle name="好_中山102.6月菜單_中山103.9月菜單(含幼兒)_大竹104.0105-0109(W19)_大竹.新莊菜單103下W5_大竹.新莊菜單103下W8 (1)_大竹.新莊菜單103下W9_大竹.新莊菜單103下W13 (1)_大竹104.0615-0618(W17)" xfId="1497"/>
    <cellStyle name="好_中山102.6月菜單_中山103.9月菜單(含幼兒)_大竹104.0105-0109(W19)_大竹.新莊菜單103下W5_大竹.新莊菜單103下W8 (1)_大竹.新莊菜單103下W9_大竹104.0615-0618(W17)" xfId="1498"/>
    <cellStyle name="好_中山102.6月菜單_中山103.9月菜單(含幼兒)_大竹104.0105-0109(W19)_大竹.新莊菜單103下W5_大竹.新莊菜單103下W8 (1)_大竹104.0615-0618(W17)" xfId="1499"/>
    <cellStyle name="好_中山102.6月菜單_中山103.9月菜單(含幼兒)_大竹104.0105-0109(W19)_大竹.新莊菜單103下W5_大竹.新莊菜單103下W9" xfId="1500"/>
    <cellStyle name="好_中山102.6月菜單_中山103.9月菜單(含幼兒)_大竹104.0105-0109(W19)_大竹.新莊菜單103下W5_大竹.新莊菜單103下W9 (1)" xfId="1501"/>
    <cellStyle name="好_中山102.6月菜單_中山103.9月菜單(含幼兒)_大竹104.0105-0109(W19)_大竹.新莊菜單103下W5_大竹.新莊菜單103下W9 (1)_大竹.新莊菜單103下W13 (1)" xfId="1502"/>
    <cellStyle name="好_中山102.6月菜單_中山103.9月菜單(含幼兒)_大竹104.0105-0109(W19)_大竹.新莊菜單103下W5_大竹.新莊菜單103下W9 (1)_大竹.新莊菜單103下W13 (1)_大竹104.0615-0618(W17)" xfId="1503"/>
    <cellStyle name="好_中山102.6月菜單_中山103.9月菜單(含幼兒)_大竹104.0105-0109(W19)_大竹.新莊菜單103下W5_大竹.新莊菜單103下W9 (1)_大竹104.0615-0618(W17)" xfId="1504"/>
    <cellStyle name="好_中山102.6月菜單_中山103.9月菜單(含幼兒)_大竹104.0105-0109(W19)_大竹.新莊菜單103下W5_大竹.新莊菜單103下W9_大竹.新莊菜單103下W13 (1)" xfId="1505"/>
    <cellStyle name="好_中山102.6月菜單_中山103.9月菜單(含幼兒)_大竹104.0105-0109(W19)_大竹.新莊菜單103下W5_大竹.新莊菜單103下W9_大竹.新莊菜單103下W13 (1)_大竹104.0615-0618(W17)" xfId="1506"/>
    <cellStyle name="好_中山102.6月菜單_中山103.9月菜單(含幼兒)_大竹104.0105-0109(W19)_大竹.新莊菜單103下W5_大竹.新莊菜單103下W9_大竹104.0615-0618(W17)" xfId="1507"/>
    <cellStyle name="好_中山102.6月菜單_中山103.9月菜單(含幼兒)_大竹104.0105-0109(W19)_大竹.新莊菜單103下W5_大竹104.0615-0618(W17)" xfId="1508"/>
    <cellStyle name="好_中山102.6月菜單_中山103.9月菜單(含幼兒)_大竹104.0105-0109(W19)_大竹.新莊菜單103下W8 (1)" xfId="1509"/>
    <cellStyle name="好_中山102.6月菜單_中山103.9月菜單(含幼兒)_大竹104.0105-0109(W19)_大竹.新莊菜單103下W8 (1)_大竹.新莊菜單103下W13 (1)" xfId="1510"/>
    <cellStyle name="好_中山102.6月菜單_中山103.9月菜單(含幼兒)_大竹104.0105-0109(W19)_大竹.新莊菜單103下W8 (1)_大竹.新莊菜單103下W13 (1)_大竹104.0615-0618(W17)" xfId="1511"/>
    <cellStyle name="好_中山102.6月菜單_中山103.9月菜單(含幼兒)_大竹104.0105-0109(W19)_大竹.新莊菜單103下W8 (1)_大竹.新莊菜單103下W9" xfId="1512"/>
    <cellStyle name="好_中山102.6月菜單_中山103.9月菜單(含幼兒)_大竹104.0105-0109(W19)_大竹.新莊菜單103下W8 (1)_大竹.新莊菜單103下W9 (1)" xfId="1513"/>
    <cellStyle name="好_中山102.6月菜單_中山103.9月菜單(含幼兒)_大竹104.0105-0109(W19)_大竹.新莊菜單103下W8 (1)_大竹.新莊菜單103下W9 (1)_大竹.新莊菜單103下W13 (1)" xfId="1514"/>
    <cellStyle name="好_中山102.6月菜單_中山103.9月菜單(含幼兒)_大竹104.0105-0109(W19)_大竹.新莊菜單103下W8 (1)_大竹.新莊菜單103下W9 (1)_大竹.新莊菜單103下W13 (1)_大竹104.0615-0618(W17)" xfId="1515"/>
    <cellStyle name="好_中山102.6月菜單_中山103.9月菜單(含幼兒)_大竹104.0105-0109(W19)_大竹.新莊菜單103下W8 (1)_大竹.新莊菜單103下W9 (1)_大竹104.0615-0618(W17)" xfId="1516"/>
    <cellStyle name="好_中山102.6月菜單_中山103.9月菜單(含幼兒)_大竹104.0105-0109(W19)_大竹.新莊菜單103下W8 (1)_大竹.新莊菜單103下W9_大竹.新莊菜單103下W13 (1)" xfId="1517"/>
    <cellStyle name="好_中山102.6月菜單_中山103.9月菜單(含幼兒)_大竹104.0105-0109(W19)_大竹.新莊菜單103下W8 (1)_大竹.新莊菜單103下W9_大竹.新莊菜單103下W13 (1)_大竹104.0615-0618(W17)" xfId="1518"/>
    <cellStyle name="好_中山102.6月菜單_中山103.9月菜單(含幼兒)_大竹104.0105-0109(W19)_大竹.新莊菜單103下W8 (1)_大竹.新莊菜單103下W9_大竹104.0615-0618(W17)" xfId="1519"/>
    <cellStyle name="好_中山102.6月菜單_中山103.9月菜單(含幼兒)_大竹104.0105-0109(W19)_大竹.新莊菜單103下W8 (1)_大竹104.0615-0618(W17)" xfId="1520"/>
    <cellStyle name="好_中山102.6月菜單_中山103.9月菜單(含幼兒)_大竹104.0105-0109(W19)_大竹.新莊菜單103下W9" xfId="1521"/>
    <cellStyle name="好_中山102.6月菜單_中山103.9月菜單(含幼兒)_大竹104.0105-0109(W19)_大竹.新莊菜單103下W9 (1)" xfId="1522"/>
    <cellStyle name="好_中山102.6月菜單_中山103.9月菜單(含幼兒)_大竹104.0105-0109(W19)_大竹.新莊菜單103下W9 (1)_大竹.新莊菜單103下W13 (1)" xfId="1523"/>
    <cellStyle name="好_中山102.6月菜單_中山103.9月菜單(含幼兒)_大竹104.0105-0109(W19)_大竹.新莊菜單103下W9 (1)_大竹.新莊菜單103下W13 (1)_大竹104.0615-0618(W17)" xfId="1524"/>
    <cellStyle name="好_中山102.6月菜單_中山103.9月菜單(含幼兒)_大竹104.0105-0109(W19)_大竹.新莊菜單103下W9 (1)_大竹104.0615-0618(W17)" xfId="1525"/>
    <cellStyle name="好_中山102.6月菜單_中山103.9月菜單(含幼兒)_大竹104.0105-0109(W19)_大竹.新莊菜單103下W9_大竹.新莊菜單103下W13 (1)" xfId="1526"/>
    <cellStyle name="好_中山102.6月菜單_中山103.9月菜單(含幼兒)_大竹104.0105-0109(W19)_大竹.新莊菜單103下W9_大竹.新莊菜單103下W13 (1)_大竹104.0615-0618(W17)" xfId="1527"/>
    <cellStyle name="好_中山102.6月菜單_中山103.9月菜單(含幼兒)_大竹104.0105-0109(W19)_大竹.新莊菜單103下W9_大竹104.0615-0618(W17)" xfId="1528"/>
    <cellStyle name="好_中山102.6月菜單_中山103.9月菜單(含幼兒)_大竹104.0105-0109(W19)_大竹104.0112-0116(W20)" xfId="1529"/>
    <cellStyle name="好_中山102.6月菜單_中山103.9月菜單(含幼兒)_大竹104.0105-0109(W19)_大竹104.0112-0116(W20)_大竹.新莊菜單103下W13 (1)" xfId="1530"/>
    <cellStyle name="好_中山102.6月菜單_中山103.9月菜單(含幼兒)_大竹104.0105-0109(W19)_大竹104.0112-0116(W20)_大竹.新莊菜單103下W13 (1)_大竹104.0615-0618(W17)" xfId="1531"/>
    <cellStyle name="好_中山102.6月菜單_中山103.9月菜單(含幼兒)_大竹104.0105-0109(W19)_大竹104.0112-0116(W20)_大竹.新莊菜單103下W5" xfId="1532"/>
    <cellStyle name="好_中山102.6月菜單_中山103.9月菜單(含幼兒)_大竹104.0105-0109(W19)_大竹104.0112-0116(W20)_大竹.新莊菜單103下W5_大竹.新莊菜單103下W13 (1)" xfId="1533"/>
    <cellStyle name="好_中山102.6月菜單_中山103.9月菜單(含幼兒)_大竹104.0105-0109(W19)_大竹104.0112-0116(W20)_大竹.新莊菜單103下W5_大竹.新莊菜單103下W13 (1)_大竹104.0615-0618(W17)" xfId="1534"/>
    <cellStyle name="好_中山102.6月菜單_中山103.9月菜單(含幼兒)_大竹104.0105-0109(W19)_大竹104.0112-0116(W20)_大竹.新莊菜單103下W5_大竹.新莊菜單103下W8 (1)" xfId="1535"/>
    <cellStyle name="好_中山102.6月菜單_中山103.9月菜單(含幼兒)_大竹104.0105-0109(W19)_大竹104.0112-0116(W20)_大竹.新莊菜單103下W5_大竹.新莊菜單103下W8 (1)_大竹.新莊菜單103下W13 (1)" xfId="1536"/>
    <cellStyle name="好_中山102.6月菜單_中山103.9月菜單(含幼兒)_大竹104.0105-0109(W19)_大竹104.0112-0116(W20)_大竹.新莊菜單103下W5_大竹.新莊菜單103下W8 (1)_大竹.新莊菜單103下W13 (1)_大竹104.0615-0618(W17)" xfId="1537"/>
    <cellStyle name="好_中山102.6月菜單_中山103.9月菜單(含幼兒)_大竹104.0105-0109(W19)_大竹104.0112-0116(W20)_大竹.新莊菜單103下W5_大竹.新莊菜單103下W8 (1)_大竹.新莊菜單103下W9" xfId="1538"/>
    <cellStyle name="好_中山102.6月菜單_中山103.9月菜單(含幼兒)_大竹104.0105-0109(W19)_大竹104.0112-0116(W20)_大竹.新莊菜單103下W5_大竹.新莊菜單103下W8 (1)_大竹.新莊菜單103下W9 (1)" xfId="1539"/>
    <cellStyle name="好_中山102.6月菜單_中山103.9月菜單(含幼兒)_大竹104.0105-0109(W19)_大竹104.0112-0116(W20)_大竹.新莊菜單103下W5_大竹.新莊菜單103下W8 (1)_大竹.新莊菜單103下W9 (1)_大竹.新莊菜單103下W13 (1)" xfId="1540"/>
    <cellStyle name="好_中山102.6月菜單_中山103.9月菜單(含幼兒)_大竹104.0105-0109(W19)_大竹104.0112-0116(W20)_大竹.新莊菜單103下W5_大竹.新莊菜單103下W8 (1)_大竹.新莊菜單103下W9 (1)_大竹.新莊菜單103下W13 (1)_大竹104.0615-0618(W17)" xfId="1541"/>
    <cellStyle name="好_中山102.6月菜單_中山103.9月菜單(含幼兒)_大竹104.0105-0109(W19)_大竹104.0112-0116(W20)_大竹.新莊菜單103下W5_大竹.新莊菜單103下W8 (1)_大竹.新莊菜單103下W9 (1)_大竹104.0615-0618(W17)" xfId="1542"/>
    <cellStyle name="好_中山102.6月菜單_中山103.9月菜單(含幼兒)_大竹104.0105-0109(W19)_大竹104.0112-0116(W20)_大竹.新莊菜單103下W5_大竹.新莊菜單103下W8 (1)_大竹.新莊菜單103下W9_大竹.新莊菜單103下W13 (1)" xfId="1543"/>
    <cellStyle name="好_中山102.6月菜單_中山103.9月菜單(含幼兒)_大竹104.0105-0109(W19)_大竹104.0112-0116(W20)_大竹.新莊菜單103下W5_大竹.新莊菜單103下W8 (1)_大竹.新莊菜單103下W9_大竹.新莊菜單103下W13 (1)_大竹104.0615-0618(W17)" xfId="1544"/>
    <cellStyle name="好_中山102.6月菜單_中山103.9月菜單(含幼兒)_大竹104.0105-0109(W19)_大竹104.0112-0116(W20)_大竹.新莊菜單103下W5_大竹.新莊菜單103下W8 (1)_大竹.新莊菜單103下W9_大竹104.0615-0618(W17)" xfId="1545"/>
    <cellStyle name="好_中山102.6月菜單_中山103.9月菜單(含幼兒)_大竹104.0105-0109(W19)_大竹104.0112-0116(W20)_大竹.新莊菜單103下W5_大竹.新莊菜單103下W8 (1)_大竹104.0615-0618(W17)" xfId="1546"/>
    <cellStyle name="好_中山102.6月菜單_中山103.9月菜單(含幼兒)_大竹104.0105-0109(W19)_大竹104.0112-0116(W20)_大竹.新莊菜單103下W5_大竹.新莊菜單103下W9" xfId="1547"/>
    <cellStyle name="好_中山102.6月菜單_中山103.9月菜單(含幼兒)_大竹104.0105-0109(W19)_大竹104.0112-0116(W20)_大竹.新莊菜單103下W5_大竹.新莊菜單103下W9 (1)" xfId="1548"/>
    <cellStyle name="好_中山102.6月菜單_中山103.9月菜單(含幼兒)_大竹104.0105-0109(W19)_大竹104.0112-0116(W20)_大竹.新莊菜單103下W5_大竹.新莊菜單103下W9 (1)_大竹.新莊菜單103下W13 (1)" xfId="1549"/>
    <cellStyle name="好_中山102.6月菜單_中山103.9月菜單(含幼兒)_大竹104.0105-0109(W19)_大竹104.0112-0116(W20)_大竹.新莊菜單103下W5_大竹.新莊菜單103下W9 (1)_大竹.新莊菜單103下W13 (1)_大竹104.0615-0618(W17)" xfId="1550"/>
    <cellStyle name="好_中山102.6月菜單_中山103.9月菜單(含幼兒)_大竹104.0105-0109(W19)_大竹104.0112-0116(W20)_大竹.新莊菜單103下W5_大竹.新莊菜單103下W9 (1)_大竹104.0615-0618(W17)" xfId="1551"/>
    <cellStyle name="好_中山102.6月菜單_中山103.9月菜單(含幼兒)_大竹104.0105-0109(W19)_大竹104.0112-0116(W20)_大竹.新莊菜單103下W5_大竹.新莊菜單103下W9_大竹.新莊菜單103下W13 (1)" xfId="1552"/>
    <cellStyle name="好_中山102.6月菜單_中山103.9月菜單(含幼兒)_大竹104.0105-0109(W19)_大竹104.0112-0116(W20)_大竹.新莊菜單103下W5_大竹.新莊菜單103下W9_大竹.新莊菜單103下W13 (1)_大竹104.0615-0618(W17)" xfId="1553"/>
    <cellStyle name="好_中山102.6月菜單_中山103.9月菜單(含幼兒)_大竹104.0105-0109(W19)_大竹104.0112-0116(W20)_大竹.新莊菜單103下W5_大竹.新莊菜單103下W9_大竹104.0615-0618(W17)" xfId="1554"/>
    <cellStyle name="好_中山102.6月菜單_中山103.9月菜單(含幼兒)_大竹104.0105-0109(W19)_大竹104.0112-0116(W20)_大竹.新莊菜單103下W5_大竹104.0615-0618(W17)" xfId="1555"/>
    <cellStyle name="好_中山102.6月菜單_中山103.9月菜單(含幼兒)_大竹104.0105-0109(W19)_大竹104.0112-0116(W20)_大竹.新莊菜單103下W8 (1)" xfId="1556"/>
    <cellStyle name="好_中山102.6月菜單_中山103.9月菜單(含幼兒)_大竹104.0105-0109(W19)_大竹104.0112-0116(W20)_大竹.新莊菜單103下W8 (1)_大竹.新莊菜單103下W13 (1)" xfId="1557"/>
    <cellStyle name="好_中山102.6月菜單_中山103.9月菜單(含幼兒)_大竹104.0105-0109(W19)_大竹104.0112-0116(W20)_大竹.新莊菜單103下W8 (1)_大竹.新莊菜單103下W13 (1)_大竹104.0615-0618(W17)" xfId="1558"/>
    <cellStyle name="好_中山102.6月菜單_中山103.9月菜單(含幼兒)_大竹104.0105-0109(W19)_大竹104.0112-0116(W20)_大竹.新莊菜單103下W8 (1)_大竹.新莊菜單103下W9" xfId="1559"/>
    <cellStyle name="好_中山102.6月菜單_中山103.9月菜單(含幼兒)_大竹104.0105-0109(W19)_大竹104.0112-0116(W20)_大竹.新莊菜單103下W8 (1)_大竹.新莊菜單103下W9 (1)" xfId="1560"/>
    <cellStyle name="好_中山102.6月菜單_中山103.9月菜單(含幼兒)_大竹104.0105-0109(W19)_大竹104.0112-0116(W20)_大竹.新莊菜單103下W8 (1)_大竹.新莊菜單103下W9 (1)_大竹.新莊菜單103下W13 (1)" xfId="1561"/>
    <cellStyle name="好_中山102.6月菜單_中山103.9月菜單(含幼兒)_大竹104.0105-0109(W19)_大竹104.0112-0116(W20)_大竹.新莊菜單103下W8 (1)_大竹.新莊菜單103下W9 (1)_大竹.新莊菜單103下W13 (1)_大竹104.0615-0618(W17)" xfId="1562"/>
    <cellStyle name="好_中山102.6月菜單_中山103.9月菜單(含幼兒)_大竹104.0105-0109(W19)_大竹104.0112-0116(W20)_大竹.新莊菜單103下W8 (1)_大竹.新莊菜單103下W9 (1)_大竹104.0615-0618(W17)" xfId="1563"/>
    <cellStyle name="好_中山102.6月菜單_中山103.9月菜單(含幼兒)_大竹104.0105-0109(W19)_大竹104.0112-0116(W20)_大竹.新莊菜單103下W8 (1)_大竹.新莊菜單103下W9_大竹.新莊菜單103下W13 (1)" xfId="1564"/>
    <cellStyle name="好_中山102.6月菜單_中山103.9月菜單(含幼兒)_大竹104.0105-0109(W19)_大竹104.0112-0116(W20)_大竹.新莊菜單103下W8 (1)_大竹.新莊菜單103下W9_大竹.新莊菜單103下W13 (1)_大竹104.0615-0618(W17)" xfId="1565"/>
    <cellStyle name="好_中山102.6月菜單_中山103.9月菜單(含幼兒)_大竹104.0105-0109(W19)_大竹104.0112-0116(W20)_大竹.新莊菜單103下W8 (1)_大竹.新莊菜單103下W9_大竹104.0615-0618(W17)" xfId="1566"/>
    <cellStyle name="好_中山102.6月菜單_中山103.9月菜單(含幼兒)_大竹104.0105-0109(W19)_大竹104.0112-0116(W20)_大竹.新莊菜單103下W8 (1)_大竹104.0615-0618(W17)" xfId="1567"/>
    <cellStyle name="好_中山102.6月菜單_中山103.9月菜單(含幼兒)_大竹104.0105-0109(W19)_大竹104.0112-0116(W20)_大竹.新莊菜單103下W9" xfId="1568"/>
    <cellStyle name="好_中山102.6月菜單_中山103.9月菜單(含幼兒)_大竹104.0105-0109(W19)_大竹104.0112-0116(W20)_大竹.新莊菜單103下W9 (1)" xfId="1569"/>
    <cellStyle name="好_中山102.6月菜單_中山103.9月菜單(含幼兒)_大竹104.0105-0109(W19)_大竹104.0112-0116(W20)_大竹.新莊菜單103下W9 (1)_大竹.新莊菜單103下W13 (1)" xfId="1570"/>
    <cellStyle name="好_中山102.6月菜單_中山103.9月菜單(含幼兒)_大竹104.0105-0109(W19)_大竹104.0112-0116(W20)_大竹.新莊菜單103下W9 (1)_大竹.新莊菜單103下W13 (1)_大竹104.0615-0618(W17)" xfId="1571"/>
    <cellStyle name="好_中山102.6月菜單_中山103.9月菜單(含幼兒)_大竹104.0105-0109(W19)_大竹104.0112-0116(W20)_大竹.新莊菜單103下W9 (1)_大竹104.0615-0618(W17)" xfId="1572"/>
    <cellStyle name="好_中山102.6月菜單_中山103.9月菜單(含幼兒)_大竹104.0105-0109(W19)_大竹104.0112-0116(W20)_大竹.新莊菜單103下W9_大竹.新莊菜單103下W13 (1)" xfId="1573"/>
    <cellStyle name="好_中山102.6月菜單_中山103.9月菜單(含幼兒)_大竹104.0105-0109(W19)_大竹104.0112-0116(W20)_大竹.新莊菜單103下W9_大竹.新莊菜單103下W13 (1)_大竹104.0615-0618(W17)" xfId="1574"/>
    <cellStyle name="好_中山102.6月菜單_中山103.9月菜單(含幼兒)_大竹104.0105-0109(W19)_大竹104.0112-0116(W20)_大竹.新莊菜單103下W9_大竹104.0615-0618(W17)" xfId="1575"/>
    <cellStyle name="好_中山102.6月菜單_中山103.9月菜單(含幼兒)_大竹104.0105-0109(W19)_大竹104.0112-0116(W20)_大竹104.0615-0618(W17)" xfId="1576"/>
    <cellStyle name="好_中山102.6月菜單_中山103.9月菜單(含幼兒)_大竹104.0105-0109(W19)_大竹104.0615-0618(W17)" xfId="1577"/>
    <cellStyle name="好_中山102.6月菜單_中山103.9月菜單(含幼兒)_大竹104.0112-0116(W20)" xfId="1578"/>
    <cellStyle name="好_中山102.6月菜單_中山103.9月菜單(含幼兒)_大竹104.0112-0116(W20)_大竹.新莊菜單103下W13 (1)" xfId="1579"/>
    <cellStyle name="好_中山102.6月菜單_中山103.9月菜單(含幼兒)_大竹104.0112-0116(W20)_大竹.新莊菜單103下W13 (1)_大竹104.0615-0618(W17)" xfId="1580"/>
    <cellStyle name="好_中山102.6月菜單_中山103.9月菜單(含幼兒)_大竹104.0112-0116(W20)_大竹.新莊菜單103下W5" xfId="1581"/>
    <cellStyle name="好_中山102.6月菜單_中山103.9月菜單(含幼兒)_大竹104.0112-0116(W20)_大竹.新莊菜單103下W5_大竹.新莊菜單103下W13 (1)" xfId="1582"/>
    <cellStyle name="好_中山102.6月菜單_中山103.9月菜單(含幼兒)_大竹104.0112-0116(W20)_大竹.新莊菜單103下W5_大竹.新莊菜單103下W13 (1)_大竹104.0615-0618(W17)" xfId="1583"/>
    <cellStyle name="好_中山102.6月菜單_中山103.9月菜單(含幼兒)_大竹104.0112-0116(W20)_大竹.新莊菜單103下W5_大竹.新莊菜單103下W8 (1)" xfId="1584"/>
    <cellStyle name="好_中山102.6月菜單_中山103.9月菜單(含幼兒)_大竹104.0112-0116(W20)_大竹.新莊菜單103下W5_大竹.新莊菜單103下W8 (1)_大竹.新莊菜單103下W13 (1)" xfId="1585"/>
    <cellStyle name="好_中山102.6月菜單_中山103.9月菜單(含幼兒)_大竹104.0112-0116(W20)_大竹.新莊菜單103下W5_大竹.新莊菜單103下W8 (1)_大竹.新莊菜單103下W13 (1)_大竹104.0615-0618(W17)" xfId="1586"/>
    <cellStyle name="好_中山102.6月菜單_中山103.9月菜單(含幼兒)_大竹104.0112-0116(W20)_大竹.新莊菜單103下W5_大竹.新莊菜單103下W8 (1)_大竹.新莊菜單103下W9" xfId="1587"/>
    <cellStyle name="好_中山102.6月菜單_中山103.9月菜單(含幼兒)_大竹104.0112-0116(W20)_大竹.新莊菜單103下W5_大竹.新莊菜單103下W8 (1)_大竹.新莊菜單103下W9 (1)" xfId="1588"/>
    <cellStyle name="好_中山102.6月菜單_中山103.9月菜單(含幼兒)_大竹104.0112-0116(W20)_大竹.新莊菜單103下W5_大竹.新莊菜單103下W8 (1)_大竹.新莊菜單103下W9 (1)_大竹.新莊菜單103下W13 (1)" xfId="1589"/>
    <cellStyle name="好_中山102.6月菜單_中山103.9月菜單(含幼兒)_大竹104.0112-0116(W20)_大竹.新莊菜單103下W5_大竹.新莊菜單103下W8 (1)_大竹.新莊菜單103下W9 (1)_大竹.新莊菜單103下W13 (1)_大竹104.0615-0618(W17)" xfId="1590"/>
    <cellStyle name="好_中山102.6月菜單_中山103.9月菜單(含幼兒)_大竹104.0112-0116(W20)_大竹.新莊菜單103下W5_大竹.新莊菜單103下W8 (1)_大竹.新莊菜單103下W9 (1)_大竹104.0615-0618(W17)" xfId="1591"/>
    <cellStyle name="好_中山102.6月菜單_中山103.9月菜單(含幼兒)_大竹104.0112-0116(W20)_大竹.新莊菜單103下W5_大竹.新莊菜單103下W8 (1)_大竹.新莊菜單103下W9_大竹.新莊菜單103下W13 (1)" xfId="1592"/>
    <cellStyle name="好_中山102.6月菜單_中山103.9月菜單(含幼兒)_大竹104.0112-0116(W20)_大竹.新莊菜單103下W5_大竹.新莊菜單103下W8 (1)_大竹.新莊菜單103下W9_大竹.新莊菜單103下W13 (1)_大竹104.0615-0618(W17)" xfId="1593"/>
    <cellStyle name="好_中山102.6月菜單_中山103.9月菜單(含幼兒)_大竹104.0112-0116(W20)_大竹.新莊菜單103下W5_大竹.新莊菜單103下W8 (1)_大竹.新莊菜單103下W9_大竹104.0615-0618(W17)" xfId="1594"/>
    <cellStyle name="好_中山102.6月菜單_中山103.9月菜單(含幼兒)_大竹104.0112-0116(W20)_大竹.新莊菜單103下W5_大竹.新莊菜單103下W8 (1)_大竹104.0615-0618(W17)" xfId="1595"/>
    <cellStyle name="好_中山102.6月菜單_中山103.9月菜單(含幼兒)_大竹104.0112-0116(W20)_大竹.新莊菜單103下W5_大竹.新莊菜單103下W9" xfId="1596"/>
    <cellStyle name="好_中山102.6月菜單_中山103.9月菜單(含幼兒)_大竹104.0112-0116(W20)_大竹.新莊菜單103下W5_大竹.新莊菜單103下W9 (1)" xfId="1597"/>
    <cellStyle name="好_中山102.6月菜單_中山103.9月菜單(含幼兒)_大竹104.0112-0116(W20)_大竹.新莊菜單103下W5_大竹.新莊菜單103下W9 (1)_大竹.新莊菜單103下W13 (1)" xfId="1598"/>
    <cellStyle name="好_中山102.6月菜單_中山103.9月菜單(含幼兒)_大竹104.0112-0116(W20)_大竹.新莊菜單103下W5_大竹.新莊菜單103下W9 (1)_大竹.新莊菜單103下W13 (1)_大竹104.0615-0618(W17)" xfId="1599"/>
    <cellStyle name="好_中山102.6月菜單_中山103.9月菜單(含幼兒)_大竹104.0112-0116(W20)_大竹.新莊菜單103下W5_大竹.新莊菜單103下W9 (1)_大竹104.0615-0618(W17)" xfId="1600"/>
    <cellStyle name="好_中山102.6月菜單_中山103.9月菜單(含幼兒)_大竹104.0112-0116(W20)_大竹.新莊菜單103下W5_大竹.新莊菜單103下W9_大竹.新莊菜單103下W13 (1)" xfId="1601"/>
    <cellStyle name="好_中山102.6月菜單_中山103.9月菜單(含幼兒)_大竹104.0112-0116(W20)_大竹.新莊菜單103下W5_大竹.新莊菜單103下W9_大竹.新莊菜單103下W13 (1)_大竹104.0615-0618(W17)" xfId="1602"/>
    <cellStyle name="好_中山102.6月菜單_中山103.9月菜單(含幼兒)_大竹104.0112-0116(W20)_大竹.新莊菜單103下W5_大竹.新莊菜單103下W9_大竹104.0615-0618(W17)" xfId="1603"/>
    <cellStyle name="好_中山102.6月菜單_中山103.9月菜單(含幼兒)_大竹104.0112-0116(W20)_大竹.新莊菜單103下W5_大竹104.0615-0618(W17)" xfId="1604"/>
    <cellStyle name="好_中山102.6月菜單_中山103.9月菜單(含幼兒)_大竹104.0112-0116(W20)_大竹.新莊菜單103下W8 (1)" xfId="1605"/>
    <cellStyle name="好_中山102.6月菜單_中山103.9月菜單(含幼兒)_大竹104.0112-0116(W20)_大竹.新莊菜單103下W8 (1)_大竹.新莊菜單103下W13 (1)" xfId="1606"/>
    <cellStyle name="好_中山102.6月菜單_中山103.9月菜單(含幼兒)_大竹104.0112-0116(W20)_大竹.新莊菜單103下W8 (1)_大竹.新莊菜單103下W13 (1)_大竹104.0615-0618(W17)" xfId="1607"/>
    <cellStyle name="好_中山102.6月菜單_中山103.9月菜單(含幼兒)_大竹104.0112-0116(W20)_大竹.新莊菜單103下W8 (1)_大竹.新莊菜單103下W9" xfId="1608"/>
    <cellStyle name="好_中山102.6月菜單_中山103.9月菜單(含幼兒)_大竹104.0112-0116(W20)_大竹.新莊菜單103下W8 (1)_大竹.新莊菜單103下W9 (1)" xfId="1609"/>
    <cellStyle name="好_中山102.6月菜單_中山103.9月菜單(含幼兒)_大竹104.0112-0116(W20)_大竹.新莊菜單103下W8 (1)_大竹.新莊菜單103下W9 (1)_大竹.新莊菜單103下W13 (1)" xfId="1610"/>
    <cellStyle name="好_中山102.6月菜單_中山103.9月菜單(含幼兒)_大竹104.0112-0116(W20)_大竹.新莊菜單103下W8 (1)_大竹.新莊菜單103下W9 (1)_大竹.新莊菜單103下W13 (1)_大竹104.0615-0618(W17)" xfId="1611"/>
    <cellStyle name="好_中山102.6月菜單_中山103.9月菜單(含幼兒)_大竹104.0112-0116(W20)_大竹.新莊菜單103下W8 (1)_大竹.新莊菜單103下W9 (1)_大竹104.0615-0618(W17)" xfId="1612"/>
    <cellStyle name="好_中山102.6月菜單_中山103.9月菜單(含幼兒)_大竹104.0112-0116(W20)_大竹.新莊菜單103下W8 (1)_大竹.新莊菜單103下W9_大竹.新莊菜單103下W13 (1)" xfId="1613"/>
    <cellStyle name="好_中山102.6月菜單_中山103.9月菜單(含幼兒)_大竹104.0112-0116(W20)_大竹.新莊菜單103下W8 (1)_大竹.新莊菜單103下W9_大竹.新莊菜單103下W13 (1)_大竹104.0615-0618(W17)" xfId="1614"/>
    <cellStyle name="好_中山102.6月菜單_中山103.9月菜單(含幼兒)_大竹104.0112-0116(W20)_大竹.新莊菜單103下W8 (1)_大竹.新莊菜單103下W9_大竹104.0615-0618(W17)" xfId="1615"/>
    <cellStyle name="好_中山102.6月菜單_中山103.9月菜單(含幼兒)_大竹104.0112-0116(W20)_大竹.新莊菜單103下W8 (1)_大竹104.0615-0618(W17)" xfId="1616"/>
    <cellStyle name="好_中山102.6月菜單_中山103.9月菜單(含幼兒)_大竹104.0112-0116(W20)_大竹.新莊菜單103下W9" xfId="1617"/>
    <cellStyle name="好_中山102.6月菜單_中山103.9月菜單(含幼兒)_大竹104.0112-0116(W20)_大竹.新莊菜單103下W9 (1)" xfId="1618"/>
    <cellStyle name="好_中山102.6月菜單_中山103.9月菜單(含幼兒)_大竹104.0112-0116(W20)_大竹.新莊菜單103下W9 (1)_大竹.新莊菜單103下W13 (1)" xfId="1619"/>
    <cellStyle name="好_中山102.6月菜單_中山103.9月菜單(含幼兒)_大竹104.0112-0116(W20)_大竹.新莊菜單103下W9 (1)_大竹.新莊菜單103下W13 (1)_大竹104.0615-0618(W17)" xfId="1620"/>
    <cellStyle name="好_中山102.6月菜單_中山103.9月菜單(含幼兒)_大竹104.0112-0116(W20)_大竹.新莊菜單103下W9 (1)_大竹104.0615-0618(W17)" xfId="1621"/>
    <cellStyle name="好_中山102.6月菜單_中山103.9月菜單(含幼兒)_大竹104.0112-0116(W20)_大竹.新莊菜單103下W9_大竹.新莊菜單103下W13 (1)" xfId="1622"/>
    <cellStyle name="好_中山102.6月菜單_中山103.9月菜單(含幼兒)_大竹104.0112-0116(W20)_大竹.新莊菜單103下W9_大竹.新莊菜單103下W13 (1)_大竹104.0615-0618(W17)" xfId="1623"/>
    <cellStyle name="好_中山102.6月菜單_中山103.9月菜單(含幼兒)_大竹104.0112-0116(W20)_大竹.新莊菜單103下W9_大竹104.0615-0618(W17)" xfId="1624"/>
    <cellStyle name="好_中山102.6月菜單_中山103.9月菜單(含幼兒)_大竹104.0112-0116(W20)_大竹104.0615-0618(W17)" xfId="1625"/>
    <cellStyle name="好_中山102.6月菜單_中山103.9月菜單(含幼兒)_大竹104.0615-0618(W17)" xfId="1626"/>
    <cellStyle name="Percent" xfId="1627"/>
    <cellStyle name="計算方式" xfId="1628"/>
    <cellStyle name="計算方式 2" xfId="1629"/>
    <cellStyle name="計算方式 3" xfId="1630"/>
    <cellStyle name="Currency" xfId="1631"/>
    <cellStyle name="Currency [0]" xfId="1632"/>
    <cellStyle name="連結的儲存格" xfId="1633"/>
    <cellStyle name="連結的儲存格 2" xfId="1634"/>
    <cellStyle name="連結的儲存格 3" xfId="1635"/>
    <cellStyle name="備註" xfId="1636"/>
    <cellStyle name="備註 2" xfId="1637"/>
    <cellStyle name="備註 3" xfId="1638"/>
    <cellStyle name="備註 4" xfId="1639"/>
    <cellStyle name="備註 5" xfId="1640"/>
    <cellStyle name="Hyperlink" xfId="1641"/>
    <cellStyle name="說明文字" xfId="1642"/>
    <cellStyle name="說明文字 2" xfId="1643"/>
    <cellStyle name="說明文字 3" xfId="1644"/>
    <cellStyle name="輔色1" xfId="1645"/>
    <cellStyle name="輔色1 2" xfId="1646"/>
    <cellStyle name="輔色1 3" xfId="1647"/>
    <cellStyle name="輔色2" xfId="1648"/>
    <cellStyle name="輔色2 2" xfId="1649"/>
    <cellStyle name="輔色2 3" xfId="1650"/>
    <cellStyle name="輔色3" xfId="1651"/>
    <cellStyle name="輔色3 2" xfId="1652"/>
    <cellStyle name="輔色3 3" xfId="1653"/>
    <cellStyle name="輔色4" xfId="1654"/>
    <cellStyle name="輔色4 2" xfId="1655"/>
    <cellStyle name="輔色4 3" xfId="1656"/>
    <cellStyle name="輔色5" xfId="1657"/>
    <cellStyle name="輔色5 2" xfId="1658"/>
    <cellStyle name="輔色5 3" xfId="1659"/>
    <cellStyle name="輔色6" xfId="1660"/>
    <cellStyle name="輔色6 2" xfId="1661"/>
    <cellStyle name="輔色6 3" xfId="1662"/>
    <cellStyle name="標題" xfId="1663"/>
    <cellStyle name="標題 1" xfId="1664"/>
    <cellStyle name="標題 1 2" xfId="1665"/>
    <cellStyle name="標題 1 3" xfId="1666"/>
    <cellStyle name="標題 2" xfId="1667"/>
    <cellStyle name="標題 2 2" xfId="1668"/>
    <cellStyle name="標題 2 3" xfId="1669"/>
    <cellStyle name="標題 3" xfId="1670"/>
    <cellStyle name="標題 3 2" xfId="1671"/>
    <cellStyle name="標題 3 3" xfId="1672"/>
    <cellStyle name="標題 4" xfId="1673"/>
    <cellStyle name="標題 4 2" xfId="1674"/>
    <cellStyle name="標題 4 3" xfId="1675"/>
    <cellStyle name="標題 5" xfId="1676"/>
    <cellStyle name="標題 6" xfId="1677"/>
    <cellStyle name="輸入" xfId="1678"/>
    <cellStyle name="輸入 2" xfId="1679"/>
    <cellStyle name="輸入 3" xfId="1680"/>
    <cellStyle name="輸出" xfId="1681"/>
    <cellStyle name="輸出 2" xfId="1682"/>
    <cellStyle name="輸出 3" xfId="1683"/>
    <cellStyle name="檢查儲存格" xfId="1684"/>
    <cellStyle name="檢查儲存格 2" xfId="1685"/>
    <cellStyle name="檢查儲存格 3" xfId="1686"/>
    <cellStyle name="壞" xfId="1687"/>
    <cellStyle name="壞 2" xfId="1688"/>
    <cellStyle name="壞 3" xfId="1689"/>
    <cellStyle name="壞_104年9月大竹.新莊國小月菜單" xfId="1690"/>
    <cellStyle name="壞_大竹.新莊103學期下W 3.2修" xfId="1691"/>
    <cellStyle name="壞_大竹.新莊103學期下W 3.2修_大竹.新莊菜單103下W13 (1)" xfId="1692"/>
    <cellStyle name="壞_大竹.新莊103學期下W 3.2修_大竹.新莊菜單103下W13 (1)_大竹104.0615-0618(W17)" xfId="1693"/>
    <cellStyle name="壞_大竹.新莊103學期下W 3.2修_大竹.新莊菜單103下W5" xfId="1694"/>
    <cellStyle name="壞_大竹.新莊103學期下W 3.2修_大竹.新莊菜單103下W5_大竹.新莊菜單103下W13 (1)" xfId="1695"/>
    <cellStyle name="壞_大竹.新莊103學期下W 3.2修_大竹.新莊菜單103下W5_大竹.新莊菜單103下W13 (1)_大竹104.0615-0618(W17)" xfId="1696"/>
    <cellStyle name="壞_大竹.新莊103學期下W 3.2修_大竹.新莊菜單103下W5_大竹.新莊菜單103下W8 (1)" xfId="1697"/>
    <cellStyle name="壞_大竹.新莊103學期下W 3.2修_大竹.新莊菜單103下W5_大竹.新莊菜單103下W8 (1)_大竹.新莊菜單103下W13 (1)" xfId="1698"/>
    <cellStyle name="壞_大竹.新莊103學期下W 3.2修_大竹.新莊菜單103下W5_大竹.新莊菜單103下W8 (1)_大竹.新莊菜單103下W13 (1)_大竹104.0615-0618(W17)" xfId="1699"/>
    <cellStyle name="壞_大竹.新莊103學期下W 3.2修_大竹.新莊菜單103下W5_大竹.新莊菜單103下W8 (1)_大竹.新莊菜單103下W9" xfId="1700"/>
    <cellStyle name="壞_大竹.新莊103學期下W 3.2修_大竹.新莊菜單103下W5_大竹.新莊菜單103下W8 (1)_大竹.新莊菜單103下W9 (1)" xfId="1701"/>
    <cellStyle name="壞_大竹.新莊103學期下W 3.2修_大竹.新莊菜單103下W5_大竹.新莊菜單103下W8 (1)_大竹.新莊菜單103下W9 (1)_大竹.新莊菜單103下W13 (1)" xfId="1702"/>
    <cellStyle name="壞_大竹.新莊103學期下W 3.2修_大竹.新莊菜單103下W5_大竹.新莊菜單103下W8 (1)_大竹.新莊菜單103下W9 (1)_大竹.新莊菜單103下W13 (1)_大竹104.0615-0618(W17)" xfId="1703"/>
    <cellStyle name="壞_大竹.新莊103學期下W 3.2修_大竹.新莊菜單103下W5_大竹.新莊菜單103下W8 (1)_大竹.新莊菜單103下W9 (1)_大竹104.0615-0618(W17)" xfId="1704"/>
    <cellStyle name="壞_大竹.新莊103學期下W 3.2修_大竹.新莊菜單103下W5_大竹.新莊菜單103下W8 (1)_大竹.新莊菜單103下W9_大竹.新莊菜單103下W13 (1)" xfId="1705"/>
    <cellStyle name="壞_大竹.新莊103學期下W 3.2修_大竹.新莊菜單103下W5_大竹.新莊菜單103下W8 (1)_大竹.新莊菜單103下W9_大竹.新莊菜單103下W13 (1)_大竹104.0615-0618(W17)" xfId="1706"/>
    <cellStyle name="壞_大竹.新莊103學期下W 3.2修_大竹.新莊菜單103下W5_大竹.新莊菜單103下W8 (1)_大竹.新莊菜單103下W9_大竹104.0615-0618(W17)" xfId="1707"/>
    <cellStyle name="壞_大竹.新莊103學期下W 3.2修_大竹.新莊菜單103下W5_大竹.新莊菜單103下W8 (1)_大竹104.0615-0618(W17)" xfId="1708"/>
    <cellStyle name="壞_大竹.新莊103學期下W 3.2修_大竹.新莊菜單103下W5_大竹.新莊菜單103下W9" xfId="1709"/>
    <cellStyle name="壞_大竹.新莊103學期下W 3.2修_大竹.新莊菜單103下W5_大竹.新莊菜單103下W9 (1)" xfId="1710"/>
    <cellStyle name="壞_大竹.新莊103學期下W 3.2修_大竹.新莊菜單103下W5_大竹.新莊菜單103下W9 (1)_大竹.新莊菜單103下W13 (1)" xfId="1711"/>
    <cellStyle name="壞_大竹.新莊103學期下W 3.2修_大竹.新莊菜單103下W5_大竹.新莊菜單103下W9 (1)_大竹.新莊菜單103下W13 (1)_大竹104.0615-0618(W17)" xfId="1712"/>
    <cellStyle name="壞_大竹.新莊103學期下W 3.2修_大竹.新莊菜單103下W5_大竹.新莊菜單103下W9 (1)_大竹104.0615-0618(W17)" xfId="1713"/>
    <cellStyle name="壞_大竹.新莊103學期下W 3.2修_大竹.新莊菜單103下W5_大竹.新莊菜單103下W9_大竹.新莊菜單103下W13 (1)" xfId="1714"/>
    <cellStyle name="壞_大竹.新莊103學期下W 3.2修_大竹.新莊菜單103下W5_大竹.新莊菜單103下W9_大竹.新莊菜單103下W13 (1)_大竹104.0615-0618(W17)" xfId="1715"/>
    <cellStyle name="壞_大竹.新莊103學期下W 3.2修_大竹.新莊菜單103下W5_大竹.新莊菜單103下W9_大竹104.0615-0618(W17)" xfId="1716"/>
    <cellStyle name="壞_大竹.新莊103學期下W 3.2修_大竹.新莊菜單103下W5_大竹104.0615-0618(W17)" xfId="1717"/>
    <cellStyle name="壞_大竹.新莊103學期下W 3.2修_大竹.新莊菜單103下W8 (1)" xfId="1718"/>
    <cellStyle name="壞_大竹.新莊103學期下W 3.2修_大竹.新莊菜單103下W8 (1)_大竹.新莊菜單103下W13 (1)" xfId="1719"/>
    <cellStyle name="壞_大竹.新莊103學期下W 3.2修_大竹.新莊菜單103下W8 (1)_大竹.新莊菜單103下W13 (1)_大竹104.0615-0618(W17)" xfId="1720"/>
    <cellStyle name="壞_大竹.新莊103學期下W 3.2修_大竹.新莊菜單103下W8 (1)_大竹.新莊菜單103下W9" xfId="1721"/>
    <cellStyle name="壞_大竹.新莊103學期下W 3.2修_大竹.新莊菜單103下W8 (1)_大竹.新莊菜單103下W9 (1)" xfId="1722"/>
    <cellStyle name="壞_大竹.新莊103學期下W 3.2修_大竹.新莊菜單103下W8 (1)_大竹.新莊菜單103下W9 (1)_大竹.新莊菜單103下W13 (1)" xfId="1723"/>
    <cellStyle name="壞_大竹.新莊103學期下W 3.2修_大竹.新莊菜單103下W8 (1)_大竹.新莊菜單103下W9 (1)_大竹.新莊菜單103下W13 (1)_大竹104.0615-0618(W17)" xfId="1724"/>
    <cellStyle name="壞_大竹.新莊103學期下W 3.2修_大竹.新莊菜單103下W8 (1)_大竹.新莊菜單103下W9 (1)_大竹104.0615-0618(W17)" xfId="1725"/>
    <cellStyle name="壞_大竹.新莊103學期下W 3.2修_大竹.新莊菜單103下W8 (1)_大竹.新莊菜單103下W9_大竹.新莊菜單103下W13 (1)" xfId="1726"/>
    <cellStyle name="壞_大竹.新莊103學期下W 3.2修_大竹.新莊菜單103下W8 (1)_大竹.新莊菜單103下W9_大竹.新莊菜單103下W13 (1)_大竹104.0615-0618(W17)" xfId="1727"/>
    <cellStyle name="壞_大竹.新莊103學期下W 3.2修_大竹.新莊菜單103下W8 (1)_大竹.新莊菜單103下W9_大竹104.0615-0618(W17)" xfId="1728"/>
    <cellStyle name="壞_大竹.新莊103學期下W 3.2修_大竹.新莊菜單103下W8 (1)_大竹104.0615-0618(W17)" xfId="1729"/>
    <cellStyle name="壞_大竹.新莊103學期下W 3.2修_大竹.新莊菜單103下W9" xfId="1730"/>
    <cellStyle name="壞_大竹.新莊103學期下W 3.2修_大竹.新莊菜單103下W9 (1)" xfId="1731"/>
    <cellStyle name="壞_大竹.新莊103學期下W 3.2修_大竹.新莊菜單103下W9 (1)_大竹.新莊菜單103下W13 (1)" xfId="1732"/>
    <cellStyle name="壞_大竹.新莊103學期下W 3.2修_大竹.新莊菜單103下W9 (1)_大竹.新莊菜單103下W13 (1)_大竹104.0615-0618(W17)" xfId="1733"/>
    <cellStyle name="壞_大竹.新莊103學期下W 3.2修_大竹.新莊菜單103下W9 (1)_大竹104.0615-0618(W17)" xfId="1734"/>
    <cellStyle name="壞_大竹.新莊103學期下W 3.2修_大竹.新莊菜單103下W9_大竹.新莊菜單103下W13 (1)" xfId="1735"/>
    <cellStyle name="壞_大竹.新莊103學期下W 3.2修_大竹.新莊菜單103下W9_大竹.新莊菜單103下W13 (1)_大竹104.0615-0618(W17)" xfId="1736"/>
    <cellStyle name="壞_大竹.新莊103學期下W 3.2修_大竹.新莊菜單103下W9_大竹104.0615-0618(W17)" xfId="1737"/>
    <cellStyle name="壞_大竹.新莊103學期下W 3.2修_大竹104.0615-0618(W17)" xfId="1738"/>
    <cellStyle name="壞_大竹.新莊103學期下W3" xfId="1739"/>
    <cellStyle name="壞_大竹.新莊103學期下W3_大竹.新莊菜單103下W13 (1)" xfId="1740"/>
    <cellStyle name="壞_大竹.新莊103學期下W3_大竹.新莊菜單103下W13 (1)_大竹104.0615-0618(W17)" xfId="1741"/>
    <cellStyle name="壞_大竹.新莊103學期下W3_大竹.新莊菜單103下W5" xfId="1742"/>
    <cellStyle name="壞_大竹.新莊103學期下W3_大竹.新莊菜單103下W5_大竹.新莊菜單103下W13 (1)" xfId="1743"/>
    <cellStyle name="壞_大竹.新莊103學期下W3_大竹.新莊菜單103下W5_大竹.新莊菜單103下W13 (1)_大竹104.0615-0618(W17)" xfId="1744"/>
    <cellStyle name="壞_大竹.新莊103學期下W3_大竹.新莊菜單103下W5_大竹.新莊菜單103下W8 (1)" xfId="1745"/>
    <cellStyle name="壞_大竹.新莊103學期下W3_大竹.新莊菜單103下W5_大竹.新莊菜單103下W8 (1)_大竹.新莊菜單103下W13 (1)" xfId="1746"/>
    <cellStyle name="壞_大竹.新莊103學期下W3_大竹.新莊菜單103下W5_大竹.新莊菜單103下W8 (1)_大竹.新莊菜單103下W13 (1)_大竹104.0615-0618(W17)" xfId="1747"/>
    <cellStyle name="壞_大竹.新莊103學期下W3_大竹.新莊菜單103下W5_大竹.新莊菜單103下W8 (1)_大竹.新莊菜單103下W9" xfId="1748"/>
    <cellStyle name="壞_大竹.新莊103學期下W3_大竹.新莊菜單103下W5_大竹.新莊菜單103下W8 (1)_大竹.新莊菜單103下W9 (1)" xfId="1749"/>
    <cellStyle name="壞_大竹.新莊103學期下W3_大竹.新莊菜單103下W5_大竹.新莊菜單103下W8 (1)_大竹.新莊菜單103下W9 (1)_大竹.新莊菜單103下W13 (1)" xfId="1750"/>
    <cellStyle name="壞_大竹.新莊103學期下W3_大竹.新莊菜單103下W5_大竹.新莊菜單103下W8 (1)_大竹.新莊菜單103下W9 (1)_大竹.新莊菜單103下W13 (1)_大竹104.0615-0618(W17)" xfId="1751"/>
    <cellStyle name="壞_大竹.新莊103學期下W3_大竹.新莊菜單103下W5_大竹.新莊菜單103下W8 (1)_大竹.新莊菜單103下W9 (1)_大竹104.0615-0618(W17)" xfId="1752"/>
    <cellStyle name="壞_大竹.新莊103學期下W3_大竹.新莊菜單103下W5_大竹.新莊菜單103下W8 (1)_大竹.新莊菜單103下W9_大竹.新莊菜單103下W13 (1)" xfId="1753"/>
    <cellStyle name="壞_大竹.新莊103學期下W3_大竹.新莊菜單103下W5_大竹.新莊菜單103下W8 (1)_大竹.新莊菜單103下W9_大竹.新莊菜單103下W13 (1)_大竹104.0615-0618(W17)" xfId="1754"/>
    <cellStyle name="壞_大竹.新莊103學期下W3_大竹.新莊菜單103下W5_大竹.新莊菜單103下W8 (1)_大竹.新莊菜單103下W9_大竹104.0615-0618(W17)" xfId="1755"/>
    <cellStyle name="壞_大竹.新莊103學期下W3_大竹.新莊菜單103下W5_大竹.新莊菜單103下W8 (1)_大竹104.0615-0618(W17)" xfId="1756"/>
    <cellStyle name="壞_大竹.新莊103學期下W3_大竹.新莊菜單103下W5_大竹.新莊菜單103下W9" xfId="1757"/>
    <cellStyle name="壞_大竹.新莊103學期下W3_大竹.新莊菜單103下W5_大竹.新莊菜單103下W9 (1)" xfId="1758"/>
    <cellStyle name="壞_大竹.新莊103學期下W3_大竹.新莊菜單103下W5_大竹.新莊菜單103下W9 (1)_大竹.新莊菜單103下W13 (1)" xfId="1759"/>
    <cellStyle name="壞_大竹.新莊103學期下W3_大竹.新莊菜單103下W5_大竹.新莊菜單103下W9 (1)_大竹.新莊菜單103下W13 (1)_大竹104.0615-0618(W17)" xfId="1760"/>
    <cellStyle name="壞_大竹.新莊103學期下W3_大竹.新莊菜單103下W5_大竹.新莊菜單103下W9 (1)_大竹104.0615-0618(W17)" xfId="1761"/>
    <cellStyle name="壞_大竹.新莊103學期下W3_大竹.新莊菜單103下W5_大竹.新莊菜單103下W9_大竹.新莊菜單103下W13 (1)" xfId="1762"/>
    <cellStyle name="壞_大竹.新莊103學期下W3_大竹.新莊菜單103下W5_大竹.新莊菜單103下W9_大竹.新莊菜單103下W13 (1)_大竹104.0615-0618(W17)" xfId="1763"/>
    <cellStyle name="壞_大竹.新莊103學期下W3_大竹.新莊菜單103下W5_大竹.新莊菜單103下W9_大竹104.0615-0618(W17)" xfId="1764"/>
    <cellStyle name="壞_大竹.新莊103學期下W3_大竹.新莊菜單103下W5_大竹104.0615-0618(W17)" xfId="1765"/>
    <cellStyle name="壞_大竹.新莊103學期下W3_大竹.新莊菜單103下W8 (1)" xfId="1766"/>
    <cellStyle name="壞_大竹.新莊103學期下W3_大竹.新莊菜單103下W8 (1)_大竹.新莊菜單103下W13 (1)" xfId="1767"/>
    <cellStyle name="壞_大竹.新莊103學期下W3_大竹.新莊菜單103下W8 (1)_大竹.新莊菜單103下W13 (1)_大竹104.0615-0618(W17)" xfId="1768"/>
    <cellStyle name="壞_大竹.新莊103學期下W3_大竹.新莊菜單103下W8 (1)_大竹.新莊菜單103下W9" xfId="1769"/>
    <cellStyle name="壞_大竹.新莊103學期下W3_大竹.新莊菜單103下W8 (1)_大竹.新莊菜單103下W9 (1)" xfId="1770"/>
    <cellStyle name="壞_大竹.新莊103學期下W3_大竹.新莊菜單103下W8 (1)_大竹.新莊菜單103下W9 (1)_大竹.新莊菜單103下W13 (1)" xfId="1771"/>
    <cellStyle name="壞_大竹.新莊103學期下W3_大竹.新莊菜單103下W8 (1)_大竹.新莊菜單103下W9 (1)_大竹.新莊菜單103下W13 (1)_大竹104.0615-0618(W17)" xfId="1772"/>
    <cellStyle name="壞_大竹.新莊103學期下W3_大竹.新莊菜單103下W8 (1)_大竹.新莊菜單103下W9 (1)_大竹104.0615-0618(W17)" xfId="1773"/>
    <cellStyle name="壞_大竹.新莊103學期下W3_大竹.新莊菜單103下W8 (1)_大竹.新莊菜單103下W9_大竹.新莊菜單103下W13 (1)" xfId="1774"/>
    <cellStyle name="壞_大竹.新莊103學期下W3_大竹.新莊菜單103下W8 (1)_大竹.新莊菜單103下W9_大竹.新莊菜單103下W13 (1)_大竹104.0615-0618(W17)" xfId="1775"/>
    <cellStyle name="壞_大竹.新莊103學期下W3_大竹.新莊菜單103下W8 (1)_大竹.新莊菜單103下W9_大竹104.0615-0618(W17)" xfId="1776"/>
    <cellStyle name="壞_大竹.新莊103學期下W3_大竹.新莊菜單103下W8 (1)_大竹104.0615-0618(W17)" xfId="1777"/>
    <cellStyle name="壞_大竹.新莊103學期下W3_大竹.新莊菜單103下W9" xfId="1778"/>
    <cellStyle name="壞_大竹.新莊103學期下W3_大竹.新莊菜單103下W9 (1)" xfId="1779"/>
    <cellStyle name="壞_大竹.新莊103學期下W3_大竹.新莊菜單103下W9 (1)_大竹.新莊菜單103下W13 (1)" xfId="1780"/>
    <cellStyle name="壞_大竹.新莊103學期下W3_大竹.新莊菜單103下W9 (1)_大竹.新莊菜單103下W13 (1)_大竹104.0615-0618(W17)" xfId="1781"/>
    <cellStyle name="壞_大竹.新莊103學期下W3_大竹.新莊菜單103下W9 (1)_大竹104.0615-0618(W17)" xfId="1782"/>
    <cellStyle name="壞_大竹.新莊103學期下W3_大竹.新莊菜單103下W9_大竹.新莊菜單103下W13 (1)" xfId="1783"/>
    <cellStyle name="壞_大竹.新莊103學期下W3_大竹.新莊菜單103下W9_大竹.新莊菜單103下W13 (1)_大竹104.0615-0618(W17)" xfId="1784"/>
    <cellStyle name="壞_大竹.新莊103學期下W3_大竹.新莊菜單103下W9_大竹104.0615-0618(W17)" xfId="1785"/>
    <cellStyle name="壞_大竹.新莊103學期下W3_大竹104.0615-0618(W17)" xfId="1786"/>
    <cellStyle name="壞_大竹.新莊104.3月菜單" xfId="1787"/>
    <cellStyle name="壞_大竹.新莊104.3月菜單_大竹.新莊菜單103下W13 (1)" xfId="1788"/>
    <cellStyle name="壞_大竹.新莊104.3月菜單_大竹.新莊菜單103下W13 (1)_大竹104.0615-0618(W17)" xfId="1789"/>
    <cellStyle name="壞_大竹.新莊104.3月菜單_大竹.新莊菜單103下W5" xfId="1790"/>
    <cellStyle name="壞_大竹.新莊104.3月菜單_大竹.新莊菜單103下W5_大竹.新莊菜單103下W13 (1)" xfId="1791"/>
    <cellStyle name="壞_大竹.新莊104.3月菜單_大竹.新莊菜單103下W5_大竹.新莊菜單103下W13 (1)_大竹104.0615-0618(W17)" xfId="1792"/>
    <cellStyle name="壞_大竹.新莊104.3月菜單_大竹.新莊菜單103下W5_大竹.新莊菜單103下W8 (1)" xfId="1793"/>
    <cellStyle name="壞_大竹.新莊104.3月菜單_大竹.新莊菜單103下W5_大竹.新莊菜單103下W8 (1)_大竹.新莊菜單103下W13 (1)" xfId="1794"/>
    <cellStyle name="壞_大竹.新莊104.3月菜單_大竹.新莊菜單103下W5_大竹.新莊菜單103下W8 (1)_大竹.新莊菜單103下W13 (1)_大竹104.0615-0618(W17)" xfId="1795"/>
    <cellStyle name="壞_大竹.新莊104.3月菜單_大竹.新莊菜單103下W5_大竹.新莊菜單103下W8 (1)_大竹.新莊菜單103下W9" xfId="1796"/>
    <cellStyle name="壞_大竹.新莊104.3月菜單_大竹.新莊菜單103下W5_大竹.新莊菜單103下W8 (1)_大竹.新莊菜單103下W9 (1)" xfId="1797"/>
    <cellStyle name="壞_大竹.新莊104.3月菜單_大竹.新莊菜單103下W5_大竹.新莊菜單103下W8 (1)_大竹.新莊菜單103下W9 (1)_大竹.新莊菜單103下W13 (1)" xfId="1798"/>
    <cellStyle name="壞_大竹.新莊104.3月菜單_大竹.新莊菜單103下W5_大竹.新莊菜單103下W8 (1)_大竹.新莊菜單103下W9 (1)_大竹.新莊菜單103下W13 (1)_大竹104.0615-0618(W17)" xfId="1799"/>
    <cellStyle name="壞_大竹.新莊104.3月菜單_大竹.新莊菜單103下W5_大竹.新莊菜單103下W8 (1)_大竹.新莊菜單103下W9 (1)_大竹104.0615-0618(W17)" xfId="1800"/>
    <cellStyle name="壞_大竹.新莊104.3月菜單_大竹.新莊菜單103下W5_大竹.新莊菜單103下W8 (1)_大竹.新莊菜單103下W9_大竹.新莊菜單103下W13 (1)" xfId="1801"/>
    <cellStyle name="壞_大竹.新莊104.3月菜單_大竹.新莊菜單103下W5_大竹.新莊菜單103下W8 (1)_大竹.新莊菜單103下W9_大竹.新莊菜單103下W13 (1)_大竹104.0615-0618(W17)" xfId="1802"/>
    <cellStyle name="壞_大竹.新莊104.3月菜單_大竹.新莊菜單103下W5_大竹.新莊菜單103下W8 (1)_大竹.新莊菜單103下W9_大竹104.0615-0618(W17)" xfId="1803"/>
    <cellStyle name="壞_大竹.新莊104.3月菜單_大竹.新莊菜單103下W5_大竹.新莊菜單103下W8 (1)_大竹104.0615-0618(W17)" xfId="1804"/>
    <cellStyle name="壞_大竹.新莊104.3月菜單_大竹.新莊菜單103下W5_大竹.新莊菜單103下W9" xfId="1805"/>
    <cellStyle name="壞_大竹.新莊104.3月菜單_大竹.新莊菜單103下W5_大竹.新莊菜單103下W9 (1)" xfId="1806"/>
    <cellStyle name="壞_大竹.新莊104.3月菜單_大竹.新莊菜單103下W5_大竹.新莊菜單103下W9 (1)_大竹.新莊菜單103下W13 (1)" xfId="1807"/>
    <cellStyle name="壞_大竹.新莊104.3月菜單_大竹.新莊菜單103下W5_大竹.新莊菜單103下W9 (1)_大竹.新莊菜單103下W13 (1)_大竹104.0615-0618(W17)" xfId="1808"/>
    <cellStyle name="壞_大竹.新莊104.3月菜單_大竹.新莊菜單103下W5_大竹.新莊菜單103下W9 (1)_大竹104.0615-0618(W17)" xfId="1809"/>
    <cellStyle name="壞_大竹.新莊104.3月菜單_大竹.新莊菜單103下W5_大竹.新莊菜單103下W9_大竹.新莊菜單103下W13 (1)" xfId="1810"/>
    <cellStyle name="壞_大竹.新莊104.3月菜單_大竹.新莊菜單103下W5_大竹.新莊菜單103下W9_大竹.新莊菜單103下W13 (1)_大竹104.0615-0618(W17)" xfId="1811"/>
    <cellStyle name="壞_大竹.新莊104.3月菜單_大竹.新莊菜單103下W5_大竹.新莊菜單103下W9_大竹104.0615-0618(W17)" xfId="1812"/>
    <cellStyle name="壞_大竹.新莊104.3月菜單_大竹.新莊菜單103下W5_大竹104.0615-0618(W17)" xfId="1813"/>
    <cellStyle name="壞_大竹.新莊104.3月菜單_大竹.新莊菜單103下W8 (1)" xfId="1814"/>
    <cellStyle name="壞_大竹.新莊104.3月菜單_大竹.新莊菜單103下W8 (1)_大竹.新莊菜單103下W13 (1)" xfId="1815"/>
    <cellStyle name="壞_大竹.新莊104.3月菜單_大竹.新莊菜單103下W8 (1)_大竹.新莊菜單103下W13 (1)_大竹104.0615-0618(W17)" xfId="1816"/>
    <cellStyle name="壞_大竹.新莊104.3月菜單_大竹.新莊菜單103下W8 (1)_大竹.新莊菜單103下W9" xfId="1817"/>
    <cellStyle name="壞_大竹.新莊104.3月菜單_大竹.新莊菜單103下W8 (1)_大竹.新莊菜單103下W9 (1)" xfId="1818"/>
    <cellStyle name="壞_大竹.新莊104.3月菜單_大竹.新莊菜單103下W8 (1)_大竹.新莊菜單103下W9 (1)_大竹.新莊菜單103下W13 (1)" xfId="1819"/>
    <cellStyle name="壞_大竹.新莊104.3月菜單_大竹.新莊菜單103下W8 (1)_大竹.新莊菜單103下W9 (1)_大竹.新莊菜單103下W13 (1)_大竹104.0615-0618(W17)" xfId="1820"/>
    <cellStyle name="壞_大竹.新莊104.3月菜單_大竹.新莊菜單103下W8 (1)_大竹.新莊菜單103下W9 (1)_大竹104.0615-0618(W17)" xfId="1821"/>
    <cellStyle name="壞_大竹.新莊104.3月菜單_大竹.新莊菜單103下W8 (1)_大竹.新莊菜單103下W9_大竹.新莊菜單103下W13 (1)" xfId="1822"/>
    <cellStyle name="壞_大竹.新莊104.3月菜單_大竹.新莊菜單103下W8 (1)_大竹.新莊菜單103下W9_大竹.新莊菜單103下W13 (1)_大竹104.0615-0618(W17)" xfId="1823"/>
    <cellStyle name="壞_大竹.新莊104.3月菜單_大竹.新莊菜單103下W8 (1)_大竹.新莊菜單103下W9_大竹104.0615-0618(W17)" xfId="1824"/>
    <cellStyle name="壞_大竹.新莊104.3月菜單_大竹.新莊菜單103下W8 (1)_大竹104.0615-0618(W17)" xfId="1825"/>
    <cellStyle name="壞_大竹.新莊104.3月菜單_大竹.新莊菜單103下W9" xfId="1826"/>
    <cellStyle name="壞_大竹.新莊104.3月菜單_大竹.新莊菜單103下W9 (1)" xfId="1827"/>
    <cellStyle name="壞_大竹.新莊104.3月菜單_大竹.新莊菜單103下W9 (1)_大竹.新莊菜單103下W13 (1)" xfId="1828"/>
    <cellStyle name="壞_大竹.新莊104.3月菜單_大竹.新莊菜單103下W9 (1)_大竹.新莊菜單103下W13 (1)_大竹104.0615-0618(W17)" xfId="1829"/>
    <cellStyle name="壞_大竹.新莊104.3月菜單_大竹.新莊菜單103下W9 (1)_大竹104.0615-0618(W17)" xfId="1830"/>
    <cellStyle name="壞_大竹.新莊104.3月菜單_大竹.新莊菜單103下W9_大竹.新莊菜單103下W13 (1)" xfId="1831"/>
    <cellStyle name="壞_大竹.新莊104.3月菜單_大竹.新莊菜單103下W9_大竹.新莊菜單103下W13 (1)_大竹104.0615-0618(W17)" xfId="1832"/>
    <cellStyle name="壞_大竹.新莊104.3月菜單_大竹.新莊菜單103下W9_大竹104.0615-0618(W17)" xfId="1833"/>
    <cellStyle name="壞_大竹.新莊104.3月菜單_大竹104.0615-0618(W17)" xfId="1834"/>
    <cellStyle name="壞_大竹.新莊104.4月菜單 (1)" xfId="1835"/>
    <cellStyle name="壞_大竹.新莊104.4月菜單 (1)_大竹.新莊菜單103下W13 (1)" xfId="1836"/>
    <cellStyle name="壞_大竹.新莊104.4月菜單 (1)_大竹.新莊菜單103下W13 (1)_大竹104.0615-0618(W17)" xfId="1837"/>
    <cellStyle name="壞_大竹.新莊104.4月菜單 (1)_大竹.新莊菜單103下W8 (1)" xfId="1838"/>
    <cellStyle name="壞_大竹.新莊104.4月菜單 (1)_大竹.新莊菜單103下W8 (1)_大竹.新莊菜單103下W13 (1)" xfId="1839"/>
    <cellStyle name="壞_大竹.新莊104.4月菜單 (1)_大竹.新莊菜單103下W8 (1)_大竹.新莊菜單103下W13 (1)_大竹104.0615-0618(W17)" xfId="1840"/>
    <cellStyle name="壞_大竹.新莊104.4月菜單 (1)_大竹.新莊菜單103下W8 (1)_大竹.新莊菜單103下W9" xfId="1841"/>
    <cellStyle name="壞_大竹.新莊104.4月菜單 (1)_大竹.新莊菜單103下W8 (1)_大竹.新莊菜單103下W9 (1)" xfId="1842"/>
    <cellStyle name="壞_大竹.新莊104.4月菜單 (1)_大竹.新莊菜單103下W8 (1)_大竹.新莊菜單103下W9 (1)_大竹.新莊菜單103下W13 (1)" xfId="1843"/>
    <cellStyle name="壞_大竹.新莊104.4月菜單 (1)_大竹.新莊菜單103下W8 (1)_大竹.新莊菜單103下W9 (1)_大竹.新莊菜單103下W13 (1)_大竹104.0615-0618(W17)" xfId="1844"/>
    <cellStyle name="壞_大竹.新莊104.4月菜單 (1)_大竹.新莊菜單103下W8 (1)_大竹.新莊菜單103下W9 (1)_大竹104.0615-0618(W17)" xfId="1845"/>
    <cellStyle name="壞_大竹.新莊104.4月菜單 (1)_大竹.新莊菜單103下W8 (1)_大竹.新莊菜單103下W9_大竹.新莊菜單103下W13 (1)" xfId="1846"/>
    <cellStyle name="壞_大竹.新莊104.4月菜單 (1)_大竹.新莊菜單103下W8 (1)_大竹.新莊菜單103下W9_大竹.新莊菜單103下W13 (1)_大竹104.0615-0618(W17)" xfId="1847"/>
    <cellStyle name="壞_大竹.新莊104.4月菜單 (1)_大竹.新莊菜單103下W8 (1)_大竹.新莊菜單103下W9_大竹104.0615-0618(W17)" xfId="1848"/>
    <cellStyle name="壞_大竹.新莊104.4月菜單 (1)_大竹.新莊菜單103下W8 (1)_大竹104.0615-0618(W17)" xfId="1849"/>
    <cellStyle name="壞_大竹.新莊104.4月菜單 (1)_大竹.新莊菜單103下W9" xfId="1850"/>
    <cellStyle name="壞_大竹.新莊104.4月菜單 (1)_大竹.新莊菜單103下W9 (1)" xfId="1851"/>
    <cellStyle name="壞_大竹.新莊104.4月菜單 (1)_大竹.新莊菜單103下W9 (1)_大竹.新莊菜單103下W13 (1)" xfId="1852"/>
    <cellStyle name="壞_大竹.新莊104.4月菜單 (1)_大竹.新莊菜單103下W9 (1)_大竹.新莊菜單103下W13 (1)_大竹104.0615-0618(W17)" xfId="1853"/>
    <cellStyle name="壞_大竹.新莊104.4月菜單 (1)_大竹.新莊菜單103下W9 (1)_大竹104.0615-0618(W17)" xfId="1854"/>
    <cellStyle name="壞_大竹.新莊104.4月菜單 (1)_大竹.新莊菜單103下W9_大竹.新莊菜單103下W13 (1)" xfId="1855"/>
    <cellStyle name="壞_大竹.新莊104.4月菜單 (1)_大竹.新莊菜單103下W9_大竹.新莊菜單103下W13 (1)_大竹104.0615-0618(W17)" xfId="1856"/>
    <cellStyle name="壞_大竹.新莊104.4月菜單 (1)_大竹.新莊菜單103下W9_大竹104.0615-0618(W17)" xfId="1857"/>
    <cellStyle name="壞_大竹.新莊104.4月菜單 (1)_大竹104.0615-0618(W17)" xfId="1858"/>
    <cellStyle name="壞_大竹.新莊104.4月菜單 (靜修0325)" xfId="1859"/>
    <cellStyle name="壞_大竹.新莊104.4月菜單 (靜修0325)_大竹.新莊菜單103下W13 (1)" xfId="1860"/>
    <cellStyle name="壞_大竹.新莊104.4月菜單 (靜修0325)_大竹.新莊菜單103下W13 (1)_大竹104.0615-0618(W17)" xfId="1861"/>
    <cellStyle name="壞_大竹.新莊104.4月菜單 (靜修0325)_大竹.新莊菜單103下W8 (1)" xfId="1862"/>
    <cellStyle name="壞_大竹.新莊104.4月菜單 (靜修0325)_大竹.新莊菜單103下W8 (1)_大竹.新莊菜單103下W13 (1)" xfId="1863"/>
    <cellStyle name="壞_大竹.新莊104.4月菜單 (靜修0325)_大竹.新莊菜單103下W8 (1)_大竹.新莊菜單103下W13 (1)_大竹104.0615-0618(W17)" xfId="1864"/>
    <cellStyle name="壞_大竹.新莊104.4月菜單 (靜修0325)_大竹.新莊菜單103下W8 (1)_大竹.新莊菜單103下W9" xfId="1865"/>
    <cellStyle name="壞_大竹.新莊104.4月菜單 (靜修0325)_大竹.新莊菜單103下W8 (1)_大竹.新莊菜單103下W9 (1)" xfId="1866"/>
    <cellStyle name="壞_大竹.新莊104.4月菜單 (靜修0325)_大竹.新莊菜單103下W8 (1)_大竹.新莊菜單103下W9 (1)_大竹.新莊菜單103下W13 (1)" xfId="1867"/>
    <cellStyle name="壞_大竹.新莊104.4月菜單 (靜修0325)_大竹.新莊菜單103下W8 (1)_大竹.新莊菜單103下W9 (1)_大竹.新莊菜單103下W13 (1)_大竹104.0615-0618(W17)" xfId="1868"/>
    <cellStyle name="壞_大竹.新莊104.4月菜單 (靜修0325)_大竹.新莊菜單103下W8 (1)_大竹.新莊菜單103下W9 (1)_大竹104.0615-0618(W17)" xfId="1869"/>
    <cellStyle name="壞_大竹.新莊104.4月菜單 (靜修0325)_大竹.新莊菜單103下W8 (1)_大竹.新莊菜單103下W9_大竹.新莊菜單103下W13 (1)" xfId="1870"/>
    <cellStyle name="壞_大竹.新莊104.4月菜單 (靜修0325)_大竹.新莊菜單103下W8 (1)_大竹.新莊菜單103下W9_大竹.新莊菜單103下W13 (1)_大竹104.0615-0618(W17)" xfId="1871"/>
    <cellStyle name="壞_大竹.新莊104.4月菜單 (靜修0325)_大竹.新莊菜單103下W8 (1)_大竹.新莊菜單103下W9_大竹104.0615-0618(W17)" xfId="1872"/>
    <cellStyle name="壞_大竹.新莊104.4月菜單 (靜修0325)_大竹.新莊菜單103下W8 (1)_大竹104.0615-0618(W17)" xfId="1873"/>
    <cellStyle name="壞_大竹.新莊104.4月菜單 (靜修0325)_大竹.新莊菜單103下W9" xfId="1874"/>
    <cellStyle name="壞_大竹.新莊104.4月菜單 (靜修0325)_大竹.新莊菜單103下W9 (1)" xfId="1875"/>
    <cellStyle name="壞_大竹.新莊104.4月菜單 (靜修0325)_大竹.新莊菜單103下W9 (1)_大竹.新莊菜單103下W13 (1)" xfId="1876"/>
    <cellStyle name="壞_大竹.新莊104.4月菜單 (靜修0325)_大竹.新莊菜單103下W9 (1)_大竹.新莊菜單103下W13 (1)_大竹104.0615-0618(W17)" xfId="1877"/>
    <cellStyle name="壞_大竹.新莊104.4月菜單 (靜修0325)_大竹.新莊菜單103下W9 (1)_大竹104.0615-0618(W17)" xfId="1878"/>
    <cellStyle name="壞_大竹.新莊104.4月菜單 (靜修0325)_大竹.新莊菜單103下W9_大竹.新莊菜單103下W13 (1)" xfId="1879"/>
    <cellStyle name="壞_大竹.新莊104.4月菜單 (靜修0325)_大竹.新莊菜單103下W9_大竹.新莊菜單103下W13 (1)_大竹104.0615-0618(W17)" xfId="1880"/>
    <cellStyle name="壞_大竹.新莊104.4月菜單 (靜修0325)_大竹.新莊菜單103下W9_大竹104.0615-0618(W17)" xfId="1881"/>
    <cellStyle name="壞_大竹.新莊104.4月菜單 (靜修0325)_大竹104.0615-0618(W17)" xfId="1882"/>
    <cellStyle name="壞_大竹.新莊104.5月菜單" xfId="1883"/>
    <cellStyle name="壞_大竹.新莊104.5月菜單 (1)" xfId="1884"/>
    <cellStyle name="壞_大竹.新莊104.5月菜單 (1)_大竹.新莊菜單103下W13 (1)" xfId="1885"/>
    <cellStyle name="壞_大竹.新莊104.5月菜單 (1)_大竹.新莊菜單103下W13 (1)_大竹104.0615-0618(W17)" xfId="1886"/>
    <cellStyle name="壞_大竹.新莊104.5月菜單 (1)_大竹104.0615-0618(W17)" xfId="1887"/>
    <cellStyle name="壞_大竹.新莊104.5月菜單_大竹.新莊菜單103下W13 (1)" xfId="1888"/>
    <cellStyle name="壞_大竹.新莊104.5月菜單_大竹.新莊菜單103下W13 (1)_大竹104.0615-0618(W17)" xfId="1889"/>
    <cellStyle name="壞_大竹.新莊104.5月菜單_大竹104.0615-0618(W17)" xfId="1890"/>
    <cellStyle name="壞_大竹.新莊104.6月菜單" xfId="1891"/>
    <cellStyle name="壞_大竹.新莊104.6月菜單 (1)" xfId="1892"/>
    <cellStyle name="壞_大竹.新莊104.6月菜單 (1)_大竹104.0615-0618(W17)" xfId="1893"/>
    <cellStyle name="壞_大竹.新莊104.6月菜單_大竹104.0615-0618(W17)" xfId="1894"/>
    <cellStyle name="壞_大竹.新莊菜單103下W10" xfId="1895"/>
    <cellStyle name="壞_大竹.新莊菜單103下W10_大竹.新莊菜單103下W13 (1)" xfId="1896"/>
    <cellStyle name="壞_大竹.新莊菜單103下W10_大竹.新莊菜單103下W13 (1)_大竹104.0615-0618(W17)" xfId="1897"/>
    <cellStyle name="壞_大竹.新莊菜單103下W10_大竹104.0615-0618(W17)" xfId="1898"/>
    <cellStyle name="壞_大竹.新莊菜單103下W9 (1)" xfId="1899"/>
    <cellStyle name="壞_大竹.新莊菜單103下W9 (1)_大竹.新莊菜單103下W13 (1)" xfId="1900"/>
    <cellStyle name="壞_大竹.新莊菜單103下W9 (1)_大竹.新莊菜單103下W13 (1)_大竹104.0615-0618(W17)" xfId="1901"/>
    <cellStyle name="壞_大竹.新莊菜單103下W9 (1)_大竹104.0615-0618(W17)" xfId="1902"/>
    <cellStyle name="壞_大竹103.12月菜單" xfId="1903"/>
    <cellStyle name="壞_大竹103.12月菜單_大竹.新莊菜單103下W13 (1)" xfId="1904"/>
    <cellStyle name="壞_大竹103.12月菜單_大竹.新莊菜單103下W13 (1)_大竹104.0615-0618(W17)" xfId="1905"/>
    <cellStyle name="壞_大竹103.12月菜單_大竹.新莊菜單103下W5" xfId="1906"/>
    <cellStyle name="壞_大竹103.12月菜單_大竹.新莊菜單103下W5_大竹.新莊菜單103下W13 (1)" xfId="1907"/>
    <cellStyle name="壞_大竹103.12月菜單_大竹.新莊菜單103下W5_大竹.新莊菜單103下W13 (1)_大竹104.0615-0618(W17)" xfId="1908"/>
    <cellStyle name="壞_大竹103.12月菜單_大竹.新莊菜單103下W5_大竹.新莊菜單103下W8 (1)" xfId="1909"/>
    <cellStyle name="壞_大竹103.12月菜單_大竹.新莊菜單103下W5_大竹.新莊菜單103下W8 (1)_大竹.新莊菜單103下W13 (1)" xfId="1910"/>
    <cellStyle name="壞_大竹103.12月菜單_大竹.新莊菜單103下W5_大竹.新莊菜單103下W8 (1)_大竹.新莊菜單103下W13 (1)_大竹104.0615-0618(W17)" xfId="1911"/>
    <cellStyle name="壞_大竹103.12月菜單_大竹.新莊菜單103下W5_大竹.新莊菜單103下W8 (1)_大竹.新莊菜單103下W9" xfId="1912"/>
    <cellStyle name="壞_大竹103.12月菜單_大竹.新莊菜單103下W5_大竹.新莊菜單103下W8 (1)_大竹.新莊菜單103下W9 (1)" xfId="1913"/>
    <cellStyle name="壞_大竹103.12月菜單_大竹.新莊菜單103下W5_大竹.新莊菜單103下W8 (1)_大竹.新莊菜單103下W9 (1)_大竹.新莊菜單103下W13 (1)" xfId="1914"/>
    <cellStyle name="壞_大竹103.12月菜單_大竹.新莊菜單103下W5_大竹.新莊菜單103下W8 (1)_大竹.新莊菜單103下W9 (1)_大竹.新莊菜單103下W13 (1)_大竹104.0615-0618(W17)" xfId="1915"/>
    <cellStyle name="壞_大竹103.12月菜單_大竹.新莊菜單103下W5_大竹.新莊菜單103下W8 (1)_大竹.新莊菜單103下W9 (1)_大竹104.0615-0618(W17)" xfId="1916"/>
    <cellStyle name="壞_大竹103.12月菜單_大竹.新莊菜單103下W5_大竹.新莊菜單103下W8 (1)_大竹.新莊菜單103下W9_大竹.新莊菜單103下W13 (1)" xfId="1917"/>
    <cellStyle name="壞_大竹103.12月菜單_大竹.新莊菜單103下W5_大竹.新莊菜單103下W8 (1)_大竹.新莊菜單103下W9_大竹.新莊菜單103下W13 (1)_大竹104.0615-0618(W17)" xfId="1918"/>
    <cellStyle name="壞_大竹103.12月菜單_大竹.新莊菜單103下W5_大竹.新莊菜單103下W8 (1)_大竹.新莊菜單103下W9_大竹104.0615-0618(W17)" xfId="1919"/>
    <cellStyle name="壞_大竹103.12月菜單_大竹.新莊菜單103下W5_大竹.新莊菜單103下W8 (1)_大竹104.0615-0618(W17)" xfId="1920"/>
    <cellStyle name="壞_大竹103.12月菜單_大竹.新莊菜單103下W5_大竹.新莊菜單103下W9" xfId="1921"/>
    <cellStyle name="壞_大竹103.12月菜單_大竹.新莊菜單103下W5_大竹.新莊菜單103下W9 (1)" xfId="1922"/>
    <cellStyle name="壞_大竹103.12月菜單_大竹.新莊菜單103下W5_大竹.新莊菜單103下W9 (1)_大竹.新莊菜單103下W13 (1)" xfId="1923"/>
    <cellStyle name="壞_大竹103.12月菜單_大竹.新莊菜單103下W5_大竹.新莊菜單103下W9 (1)_大竹.新莊菜單103下W13 (1)_大竹104.0615-0618(W17)" xfId="1924"/>
    <cellStyle name="壞_大竹103.12月菜單_大竹.新莊菜單103下W5_大竹.新莊菜單103下W9 (1)_大竹104.0615-0618(W17)" xfId="1925"/>
    <cellStyle name="壞_大竹103.12月菜單_大竹.新莊菜單103下W5_大竹.新莊菜單103下W9_大竹.新莊菜單103下W13 (1)" xfId="1926"/>
    <cellStyle name="壞_大竹103.12月菜單_大竹.新莊菜單103下W5_大竹.新莊菜單103下W9_大竹.新莊菜單103下W13 (1)_大竹104.0615-0618(W17)" xfId="1927"/>
    <cellStyle name="壞_大竹103.12月菜單_大竹.新莊菜單103下W5_大竹.新莊菜單103下W9_大竹104.0615-0618(W17)" xfId="1928"/>
    <cellStyle name="壞_大竹103.12月菜單_大竹.新莊菜單103下W5_大竹104.0615-0618(W17)" xfId="1929"/>
    <cellStyle name="壞_大竹103.12月菜單_大竹.新莊菜單103下W8 (1)" xfId="1930"/>
    <cellStyle name="壞_大竹103.12月菜單_大竹.新莊菜單103下W8 (1)_大竹.新莊菜單103下W13 (1)" xfId="1931"/>
    <cellStyle name="壞_大竹103.12月菜單_大竹.新莊菜單103下W8 (1)_大竹.新莊菜單103下W13 (1)_大竹104.0615-0618(W17)" xfId="1932"/>
    <cellStyle name="壞_大竹103.12月菜單_大竹.新莊菜單103下W8 (1)_大竹.新莊菜單103下W9" xfId="1933"/>
    <cellStyle name="壞_大竹103.12月菜單_大竹.新莊菜單103下W8 (1)_大竹.新莊菜單103下W9 (1)" xfId="1934"/>
    <cellStyle name="壞_大竹103.12月菜單_大竹.新莊菜單103下W8 (1)_大竹.新莊菜單103下W9 (1)_大竹.新莊菜單103下W13 (1)" xfId="1935"/>
    <cellStyle name="壞_大竹103.12月菜單_大竹.新莊菜單103下W8 (1)_大竹.新莊菜單103下W9 (1)_大竹.新莊菜單103下W13 (1)_大竹104.0615-0618(W17)" xfId="1936"/>
    <cellStyle name="壞_大竹103.12月菜單_大竹.新莊菜單103下W8 (1)_大竹.新莊菜單103下W9 (1)_大竹104.0615-0618(W17)" xfId="1937"/>
    <cellStyle name="壞_大竹103.12月菜單_大竹.新莊菜單103下W8 (1)_大竹.新莊菜單103下W9_大竹.新莊菜單103下W13 (1)" xfId="1938"/>
    <cellStyle name="壞_大竹103.12月菜單_大竹.新莊菜單103下W8 (1)_大竹.新莊菜單103下W9_大竹.新莊菜單103下W13 (1)_大竹104.0615-0618(W17)" xfId="1939"/>
    <cellStyle name="壞_大竹103.12月菜單_大竹.新莊菜單103下W8 (1)_大竹.新莊菜單103下W9_大竹104.0615-0618(W17)" xfId="1940"/>
    <cellStyle name="壞_大竹103.12月菜單_大竹.新莊菜單103下W8 (1)_大竹104.0615-0618(W17)" xfId="1941"/>
    <cellStyle name="壞_大竹103.12月菜單_大竹.新莊菜單103下W9" xfId="1942"/>
    <cellStyle name="壞_大竹103.12月菜單_大竹.新莊菜單103下W9 (1)" xfId="1943"/>
    <cellStyle name="壞_大竹103.12月菜單_大竹.新莊菜單103下W9 (1)_大竹.新莊菜單103下W13 (1)" xfId="1944"/>
    <cellStyle name="壞_大竹103.12月菜單_大竹.新莊菜單103下W9 (1)_大竹.新莊菜單103下W13 (1)_大竹104.0615-0618(W17)" xfId="1945"/>
    <cellStyle name="壞_大竹103.12月菜單_大竹.新莊菜單103下W9 (1)_大竹104.0615-0618(W17)" xfId="1946"/>
    <cellStyle name="壞_大竹103.12月菜單_大竹.新莊菜單103下W9_大竹.新莊菜單103下W13 (1)" xfId="1947"/>
    <cellStyle name="壞_大竹103.12月菜單_大竹.新莊菜單103下W9_大竹.新莊菜單103下W13 (1)_大竹104.0615-0618(W17)" xfId="1948"/>
    <cellStyle name="壞_大竹103.12月菜單_大竹.新莊菜單103下W9_大竹104.0615-0618(W17)" xfId="1949"/>
    <cellStyle name="壞_大竹103.12月菜單_大竹104.0105-0109(W19)" xfId="1950"/>
    <cellStyle name="壞_大竹103.12月菜單_大竹104.0105-0109(W19)_大竹.新莊菜單103下W13 (1)" xfId="1951"/>
    <cellStyle name="壞_大竹103.12月菜單_大竹104.0105-0109(W19)_大竹.新莊菜單103下W13 (1)_大竹104.0615-0618(W17)" xfId="1952"/>
    <cellStyle name="壞_大竹103.12月菜單_大竹104.0105-0109(W19)_大竹.新莊菜單103下W5" xfId="1953"/>
    <cellStyle name="壞_大竹103.12月菜單_大竹104.0105-0109(W19)_大竹.新莊菜單103下W5_大竹.新莊菜單103下W13 (1)" xfId="1954"/>
    <cellStyle name="壞_大竹103.12月菜單_大竹104.0105-0109(W19)_大竹.新莊菜單103下W5_大竹.新莊菜單103下W13 (1)_大竹104.0615-0618(W17)" xfId="1955"/>
    <cellStyle name="壞_大竹103.12月菜單_大竹104.0105-0109(W19)_大竹.新莊菜單103下W5_大竹.新莊菜單103下W8 (1)" xfId="1956"/>
    <cellStyle name="壞_大竹103.12月菜單_大竹104.0105-0109(W19)_大竹.新莊菜單103下W5_大竹.新莊菜單103下W8 (1)_大竹.新莊菜單103下W13 (1)" xfId="1957"/>
    <cellStyle name="壞_大竹103.12月菜單_大竹104.0105-0109(W19)_大竹.新莊菜單103下W5_大竹.新莊菜單103下W8 (1)_大竹.新莊菜單103下W13 (1)_大竹104.0615-0618(W17)" xfId="1958"/>
    <cellStyle name="壞_大竹103.12月菜單_大竹104.0105-0109(W19)_大竹.新莊菜單103下W5_大竹.新莊菜單103下W8 (1)_大竹.新莊菜單103下W9" xfId="1959"/>
    <cellStyle name="壞_大竹103.12月菜單_大竹104.0105-0109(W19)_大竹.新莊菜單103下W5_大竹.新莊菜單103下W8 (1)_大竹.新莊菜單103下W9 (1)" xfId="1960"/>
    <cellStyle name="壞_大竹103.12月菜單_大竹104.0105-0109(W19)_大竹.新莊菜單103下W5_大竹.新莊菜單103下W8 (1)_大竹.新莊菜單103下W9 (1)_大竹.新莊菜單103下W13 (1)" xfId="1961"/>
    <cellStyle name="壞_大竹103.12月菜單_大竹104.0105-0109(W19)_大竹.新莊菜單103下W5_大竹.新莊菜單103下W8 (1)_大竹.新莊菜單103下W9 (1)_大竹.新莊菜單103下W13 (1)_大竹104.0615-0618(W17)" xfId="1962"/>
    <cellStyle name="壞_大竹103.12月菜單_大竹104.0105-0109(W19)_大竹.新莊菜單103下W5_大竹.新莊菜單103下W8 (1)_大竹.新莊菜單103下W9 (1)_大竹104.0615-0618(W17)" xfId="1963"/>
    <cellStyle name="壞_大竹103.12月菜單_大竹104.0105-0109(W19)_大竹.新莊菜單103下W5_大竹.新莊菜單103下W8 (1)_大竹.新莊菜單103下W9_大竹.新莊菜單103下W13 (1)" xfId="1964"/>
    <cellStyle name="壞_大竹103.12月菜單_大竹104.0105-0109(W19)_大竹.新莊菜單103下W5_大竹.新莊菜單103下W8 (1)_大竹.新莊菜單103下W9_大竹.新莊菜單103下W13 (1)_大竹104.0615-0618(W17)" xfId="1965"/>
    <cellStyle name="壞_大竹103.12月菜單_大竹104.0105-0109(W19)_大竹.新莊菜單103下W5_大竹.新莊菜單103下W8 (1)_大竹.新莊菜單103下W9_大竹104.0615-0618(W17)" xfId="1966"/>
    <cellStyle name="壞_大竹103.12月菜單_大竹104.0105-0109(W19)_大竹.新莊菜單103下W5_大竹.新莊菜單103下W8 (1)_大竹104.0615-0618(W17)" xfId="1967"/>
    <cellStyle name="壞_大竹103.12月菜單_大竹104.0105-0109(W19)_大竹.新莊菜單103下W5_大竹.新莊菜單103下W9" xfId="1968"/>
    <cellStyle name="壞_大竹103.12月菜單_大竹104.0105-0109(W19)_大竹.新莊菜單103下W5_大竹.新莊菜單103下W9 (1)" xfId="1969"/>
    <cellStyle name="壞_大竹103.12月菜單_大竹104.0105-0109(W19)_大竹.新莊菜單103下W5_大竹.新莊菜單103下W9 (1)_大竹.新莊菜單103下W13 (1)" xfId="1970"/>
    <cellStyle name="壞_大竹103.12月菜單_大竹104.0105-0109(W19)_大竹.新莊菜單103下W5_大竹.新莊菜單103下W9 (1)_大竹.新莊菜單103下W13 (1)_大竹104.0615-0618(W17)" xfId="1971"/>
    <cellStyle name="壞_大竹103.12月菜單_大竹104.0105-0109(W19)_大竹.新莊菜單103下W5_大竹.新莊菜單103下W9 (1)_大竹104.0615-0618(W17)" xfId="1972"/>
    <cellStyle name="壞_大竹103.12月菜單_大竹104.0105-0109(W19)_大竹.新莊菜單103下W5_大竹.新莊菜單103下W9_大竹.新莊菜單103下W13 (1)" xfId="1973"/>
    <cellStyle name="壞_大竹103.12月菜單_大竹104.0105-0109(W19)_大竹.新莊菜單103下W5_大竹.新莊菜單103下W9_大竹.新莊菜單103下W13 (1)_大竹104.0615-0618(W17)" xfId="1974"/>
    <cellStyle name="壞_大竹103.12月菜單_大竹104.0105-0109(W19)_大竹.新莊菜單103下W5_大竹.新莊菜單103下W9_大竹104.0615-0618(W17)" xfId="1975"/>
    <cellStyle name="壞_大竹103.12月菜單_大竹104.0105-0109(W19)_大竹.新莊菜單103下W5_大竹104.0615-0618(W17)" xfId="1976"/>
    <cellStyle name="壞_大竹103.12月菜單_大竹104.0105-0109(W19)_大竹.新莊菜單103下W8 (1)" xfId="1977"/>
    <cellStyle name="壞_大竹103.12月菜單_大竹104.0105-0109(W19)_大竹.新莊菜單103下W8 (1)_大竹.新莊菜單103下W13 (1)" xfId="1978"/>
    <cellStyle name="壞_大竹103.12月菜單_大竹104.0105-0109(W19)_大竹.新莊菜單103下W8 (1)_大竹.新莊菜單103下W13 (1)_大竹104.0615-0618(W17)" xfId="1979"/>
    <cellStyle name="壞_大竹103.12月菜單_大竹104.0105-0109(W19)_大竹.新莊菜單103下W8 (1)_大竹.新莊菜單103下W9" xfId="1980"/>
    <cellStyle name="壞_大竹103.12月菜單_大竹104.0105-0109(W19)_大竹.新莊菜單103下W8 (1)_大竹.新莊菜單103下W9 (1)" xfId="1981"/>
    <cellStyle name="壞_大竹103.12月菜單_大竹104.0105-0109(W19)_大竹.新莊菜單103下W8 (1)_大竹.新莊菜單103下W9 (1)_大竹.新莊菜單103下W13 (1)" xfId="1982"/>
    <cellStyle name="壞_大竹103.12月菜單_大竹104.0105-0109(W19)_大竹.新莊菜單103下W8 (1)_大竹.新莊菜單103下W9 (1)_大竹.新莊菜單103下W13 (1)_大竹104.0615-0618(W17)" xfId="1983"/>
    <cellStyle name="壞_大竹103.12月菜單_大竹104.0105-0109(W19)_大竹.新莊菜單103下W8 (1)_大竹.新莊菜單103下W9 (1)_大竹104.0615-0618(W17)" xfId="1984"/>
    <cellStyle name="壞_大竹103.12月菜單_大竹104.0105-0109(W19)_大竹.新莊菜單103下W8 (1)_大竹.新莊菜單103下W9_大竹.新莊菜單103下W13 (1)" xfId="1985"/>
    <cellStyle name="壞_大竹103.12月菜單_大竹104.0105-0109(W19)_大竹.新莊菜單103下W8 (1)_大竹.新莊菜單103下W9_大竹.新莊菜單103下W13 (1)_大竹104.0615-0618(W17)" xfId="1986"/>
    <cellStyle name="壞_大竹103.12月菜單_大竹104.0105-0109(W19)_大竹.新莊菜單103下W8 (1)_大竹.新莊菜單103下W9_大竹104.0615-0618(W17)" xfId="1987"/>
    <cellStyle name="壞_大竹103.12月菜單_大竹104.0105-0109(W19)_大竹.新莊菜單103下W8 (1)_大竹104.0615-0618(W17)" xfId="1988"/>
    <cellStyle name="壞_大竹103.12月菜單_大竹104.0105-0109(W19)_大竹.新莊菜單103下W9" xfId="1989"/>
    <cellStyle name="壞_大竹103.12月菜單_大竹104.0105-0109(W19)_大竹.新莊菜單103下W9 (1)" xfId="1990"/>
    <cellStyle name="壞_大竹103.12月菜單_大竹104.0105-0109(W19)_大竹.新莊菜單103下W9 (1)_大竹.新莊菜單103下W13 (1)" xfId="1991"/>
    <cellStyle name="壞_大竹103.12月菜單_大竹104.0105-0109(W19)_大竹.新莊菜單103下W9 (1)_大竹.新莊菜單103下W13 (1)_大竹104.0615-0618(W17)" xfId="1992"/>
    <cellStyle name="壞_大竹103.12月菜單_大竹104.0105-0109(W19)_大竹.新莊菜單103下W9 (1)_大竹104.0615-0618(W17)" xfId="1993"/>
    <cellStyle name="壞_大竹103.12月菜單_大竹104.0105-0109(W19)_大竹.新莊菜單103下W9_大竹.新莊菜單103下W13 (1)" xfId="1994"/>
    <cellStyle name="壞_大竹103.12月菜單_大竹104.0105-0109(W19)_大竹.新莊菜單103下W9_大竹.新莊菜單103下W13 (1)_大竹104.0615-0618(W17)" xfId="1995"/>
    <cellStyle name="壞_大竹103.12月菜單_大竹104.0105-0109(W19)_大竹.新莊菜單103下W9_大竹104.0615-0618(W17)" xfId="1996"/>
    <cellStyle name="壞_大竹103.12月菜單_大竹104.0105-0109(W19)_大竹104.0112-0116(W20)" xfId="1997"/>
    <cellStyle name="壞_大竹103.12月菜單_大竹104.0105-0109(W19)_大竹104.0112-0116(W20)_大竹.新莊菜單103下W13 (1)" xfId="1998"/>
    <cellStyle name="壞_大竹103.12月菜單_大竹104.0105-0109(W19)_大竹104.0112-0116(W20)_大竹.新莊菜單103下W13 (1)_大竹104.0615-0618(W17)" xfId="1999"/>
    <cellStyle name="壞_大竹103.12月菜單_大竹104.0105-0109(W19)_大竹104.0112-0116(W20)_大竹.新莊菜單103下W5" xfId="2000"/>
    <cellStyle name="壞_大竹103.12月菜單_大竹104.0105-0109(W19)_大竹104.0112-0116(W20)_大竹.新莊菜單103下W5_大竹.新莊菜單103下W13 (1)" xfId="2001"/>
    <cellStyle name="壞_大竹103.12月菜單_大竹104.0105-0109(W19)_大竹104.0112-0116(W20)_大竹.新莊菜單103下W5_大竹.新莊菜單103下W13 (1)_大竹104.0615-0618(W17)" xfId="2002"/>
    <cellStyle name="壞_大竹103.12月菜單_大竹104.0105-0109(W19)_大竹104.0112-0116(W20)_大竹.新莊菜單103下W5_大竹.新莊菜單103下W8 (1)" xfId="2003"/>
    <cellStyle name="壞_大竹103.12月菜單_大竹104.0105-0109(W19)_大竹104.0112-0116(W20)_大竹.新莊菜單103下W5_大竹.新莊菜單103下W8 (1)_大竹.新莊菜單103下W13 (1)" xfId="2004"/>
    <cellStyle name="壞_大竹103.12月菜單_大竹104.0105-0109(W19)_大竹104.0112-0116(W20)_大竹.新莊菜單103下W5_大竹.新莊菜單103下W8 (1)_大竹.新莊菜單103下W13 (1)_大竹104.0615-0618(W17)" xfId="2005"/>
    <cellStyle name="壞_大竹103.12月菜單_大竹104.0105-0109(W19)_大竹104.0112-0116(W20)_大竹.新莊菜單103下W5_大竹.新莊菜單103下W8 (1)_大竹.新莊菜單103下W9" xfId="2006"/>
    <cellStyle name="壞_大竹103.12月菜單_大竹104.0105-0109(W19)_大竹104.0112-0116(W20)_大竹.新莊菜單103下W5_大竹.新莊菜單103下W8 (1)_大竹.新莊菜單103下W9 (1)" xfId="2007"/>
    <cellStyle name="壞_大竹103.12月菜單_大竹104.0105-0109(W19)_大竹104.0112-0116(W20)_大竹.新莊菜單103下W5_大竹.新莊菜單103下W8 (1)_大竹.新莊菜單103下W9 (1)_大竹.新莊菜單103下W13 (1)" xfId="2008"/>
    <cellStyle name="壞_大竹103.12月菜單_大竹104.0105-0109(W19)_大竹104.0112-0116(W20)_大竹.新莊菜單103下W5_大竹.新莊菜單103下W8 (1)_大竹.新莊菜單103下W9 (1)_大竹.新莊菜單103下W13 (1)_大竹104.0615-0618(W17)" xfId="2009"/>
    <cellStyle name="壞_大竹103.12月菜單_大竹104.0105-0109(W19)_大竹104.0112-0116(W20)_大竹.新莊菜單103下W5_大竹.新莊菜單103下W8 (1)_大竹.新莊菜單103下W9 (1)_大竹104.0615-0618(W17)" xfId="2010"/>
    <cellStyle name="壞_大竹103.12月菜單_大竹104.0105-0109(W19)_大竹104.0112-0116(W20)_大竹.新莊菜單103下W5_大竹.新莊菜單103下W8 (1)_大竹.新莊菜單103下W9_大竹.新莊菜單103下W13 (1)" xfId="2011"/>
    <cellStyle name="壞_大竹103.12月菜單_大竹104.0105-0109(W19)_大竹104.0112-0116(W20)_大竹.新莊菜單103下W5_大竹.新莊菜單103下W8 (1)_大竹.新莊菜單103下W9_大竹.新莊菜單103下W13 (1)_大竹104.0615-0618(W17)" xfId="2012"/>
    <cellStyle name="壞_大竹103.12月菜單_大竹104.0105-0109(W19)_大竹104.0112-0116(W20)_大竹.新莊菜單103下W5_大竹.新莊菜單103下W8 (1)_大竹.新莊菜單103下W9_大竹104.0615-0618(W17)" xfId="2013"/>
    <cellStyle name="壞_大竹103.12月菜單_大竹104.0105-0109(W19)_大竹104.0112-0116(W20)_大竹.新莊菜單103下W5_大竹.新莊菜單103下W8 (1)_大竹104.0615-0618(W17)" xfId="2014"/>
    <cellStyle name="壞_大竹103.12月菜單_大竹104.0105-0109(W19)_大竹104.0112-0116(W20)_大竹.新莊菜單103下W5_大竹.新莊菜單103下W9" xfId="2015"/>
    <cellStyle name="壞_大竹103.12月菜單_大竹104.0105-0109(W19)_大竹104.0112-0116(W20)_大竹.新莊菜單103下W5_大竹.新莊菜單103下W9 (1)" xfId="2016"/>
    <cellStyle name="壞_大竹103.12月菜單_大竹104.0105-0109(W19)_大竹104.0112-0116(W20)_大竹.新莊菜單103下W5_大竹.新莊菜單103下W9 (1)_大竹.新莊菜單103下W13 (1)" xfId="2017"/>
    <cellStyle name="壞_大竹103.12月菜單_大竹104.0105-0109(W19)_大竹104.0112-0116(W20)_大竹.新莊菜單103下W5_大竹.新莊菜單103下W9 (1)_大竹.新莊菜單103下W13 (1)_大竹104.0615-0618(W17)" xfId="2018"/>
    <cellStyle name="壞_大竹103.12月菜單_大竹104.0105-0109(W19)_大竹104.0112-0116(W20)_大竹.新莊菜單103下W5_大竹.新莊菜單103下W9 (1)_大竹104.0615-0618(W17)" xfId="2019"/>
    <cellStyle name="壞_大竹103.12月菜單_大竹104.0105-0109(W19)_大竹104.0112-0116(W20)_大竹.新莊菜單103下W5_大竹.新莊菜單103下W9_大竹.新莊菜單103下W13 (1)" xfId="2020"/>
    <cellStyle name="壞_大竹103.12月菜單_大竹104.0105-0109(W19)_大竹104.0112-0116(W20)_大竹.新莊菜單103下W5_大竹.新莊菜單103下W9_大竹.新莊菜單103下W13 (1)_大竹104.0615-0618(W17)" xfId="2021"/>
    <cellStyle name="壞_大竹103.12月菜單_大竹104.0105-0109(W19)_大竹104.0112-0116(W20)_大竹.新莊菜單103下W5_大竹.新莊菜單103下W9_大竹104.0615-0618(W17)" xfId="2022"/>
    <cellStyle name="壞_大竹103.12月菜單_大竹104.0105-0109(W19)_大竹104.0112-0116(W20)_大竹.新莊菜單103下W5_大竹104.0615-0618(W17)" xfId="2023"/>
    <cellStyle name="壞_大竹103.12月菜單_大竹104.0105-0109(W19)_大竹104.0112-0116(W20)_大竹.新莊菜單103下W8 (1)" xfId="2024"/>
    <cellStyle name="壞_大竹103.12月菜單_大竹104.0105-0109(W19)_大竹104.0112-0116(W20)_大竹.新莊菜單103下W8 (1)_大竹.新莊菜單103下W13 (1)" xfId="2025"/>
    <cellStyle name="壞_大竹103.12月菜單_大竹104.0105-0109(W19)_大竹104.0112-0116(W20)_大竹.新莊菜單103下W8 (1)_大竹.新莊菜單103下W13 (1)_大竹104.0615-0618(W17)" xfId="2026"/>
    <cellStyle name="壞_大竹103.12月菜單_大竹104.0105-0109(W19)_大竹104.0112-0116(W20)_大竹.新莊菜單103下W8 (1)_大竹.新莊菜單103下W9" xfId="2027"/>
    <cellStyle name="壞_大竹103.12月菜單_大竹104.0105-0109(W19)_大竹104.0112-0116(W20)_大竹.新莊菜單103下W8 (1)_大竹.新莊菜單103下W9 (1)" xfId="2028"/>
    <cellStyle name="壞_大竹103.12月菜單_大竹104.0105-0109(W19)_大竹104.0112-0116(W20)_大竹.新莊菜單103下W8 (1)_大竹.新莊菜單103下W9 (1)_大竹.新莊菜單103下W13 (1)" xfId="2029"/>
    <cellStyle name="壞_大竹103.12月菜單_大竹104.0105-0109(W19)_大竹104.0112-0116(W20)_大竹.新莊菜單103下W8 (1)_大竹.新莊菜單103下W9 (1)_大竹.新莊菜單103下W13 (1)_大竹104.0615-0618(W17)" xfId="2030"/>
    <cellStyle name="壞_大竹103.12月菜單_大竹104.0105-0109(W19)_大竹104.0112-0116(W20)_大竹.新莊菜單103下W8 (1)_大竹.新莊菜單103下W9 (1)_大竹104.0615-0618(W17)" xfId="2031"/>
    <cellStyle name="壞_大竹103.12月菜單_大竹104.0105-0109(W19)_大竹104.0112-0116(W20)_大竹.新莊菜單103下W8 (1)_大竹.新莊菜單103下W9_大竹.新莊菜單103下W13 (1)" xfId="2032"/>
    <cellStyle name="壞_大竹103.12月菜單_大竹104.0105-0109(W19)_大竹104.0112-0116(W20)_大竹.新莊菜單103下W8 (1)_大竹.新莊菜單103下W9_大竹.新莊菜單103下W13 (1)_大竹104.0615-0618(W17)" xfId="2033"/>
    <cellStyle name="壞_大竹103.12月菜單_大竹104.0105-0109(W19)_大竹104.0112-0116(W20)_大竹.新莊菜單103下W8 (1)_大竹.新莊菜單103下W9_大竹104.0615-0618(W17)" xfId="2034"/>
    <cellStyle name="壞_大竹103.12月菜單_大竹104.0105-0109(W19)_大竹104.0112-0116(W20)_大竹.新莊菜單103下W8 (1)_大竹104.0615-0618(W17)" xfId="2035"/>
    <cellStyle name="壞_大竹103.12月菜單_大竹104.0105-0109(W19)_大竹104.0112-0116(W20)_大竹.新莊菜單103下W9" xfId="2036"/>
    <cellStyle name="壞_大竹103.12月菜單_大竹104.0105-0109(W19)_大竹104.0112-0116(W20)_大竹.新莊菜單103下W9 (1)" xfId="2037"/>
    <cellStyle name="壞_大竹103.12月菜單_大竹104.0105-0109(W19)_大竹104.0112-0116(W20)_大竹.新莊菜單103下W9 (1)_大竹.新莊菜單103下W13 (1)" xfId="2038"/>
    <cellStyle name="壞_大竹103.12月菜單_大竹104.0105-0109(W19)_大竹104.0112-0116(W20)_大竹.新莊菜單103下W9 (1)_大竹.新莊菜單103下W13 (1)_大竹104.0615-0618(W17)" xfId="2039"/>
    <cellStyle name="壞_大竹103.12月菜單_大竹104.0105-0109(W19)_大竹104.0112-0116(W20)_大竹.新莊菜單103下W9 (1)_大竹104.0615-0618(W17)" xfId="2040"/>
    <cellStyle name="壞_大竹103.12月菜單_大竹104.0105-0109(W19)_大竹104.0112-0116(W20)_大竹.新莊菜單103下W9_大竹.新莊菜單103下W13 (1)" xfId="2041"/>
    <cellStyle name="壞_大竹103.12月菜單_大竹104.0105-0109(W19)_大竹104.0112-0116(W20)_大竹.新莊菜單103下W9_大竹.新莊菜單103下W13 (1)_大竹104.0615-0618(W17)" xfId="2042"/>
    <cellStyle name="壞_大竹103.12月菜單_大竹104.0105-0109(W19)_大竹104.0112-0116(W20)_大竹.新莊菜單103下W9_大竹104.0615-0618(W17)" xfId="2043"/>
    <cellStyle name="壞_大竹103.12月菜單_大竹104.0105-0109(W19)_大竹104.0112-0116(W20)_大竹104.0615-0618(W17)" xfId="2044"/>
    <cellStyle name="壞_大竹103.12月菜單_大竹104.0105-0109(W19)_大竹104.0615-0618(W17)" xfId="2045"/>
    <cellStyle name="壞_大竹103.12月菜單_大竹104.0112-0116(W20)" xfId="2046"/>
    <cellStyle name="壞_大竹103.12月菜單_大竹104.0112-0116(W20)_大竹.新莊菜單103下W13 (1)" xfId="2047"/>
    <cellStyle name="壞_大竹103.12月菜單_大竹104.0112-0116(W20)_大竹.新莊菜單103下W13 (1)_大竹104.0615-0618(W17)" xfId="2048"/>
    <cellStyle name="壞_大竹103.12月菜單_大竹104.0112-0116(W20)_大竹.新莊菜單103下W5" xfId="2049"/>
    <cellStyle name="壞_大竹103.12月菜單_大竹104.0112-0116(W20)_大竹.新莊菜單103下W5_大竹.新莊菜單103下W13 (1)" xfId="2050"/>
    <cellStyle name="壞_大竹103.12月菜單_大竹104.0112-0116(W20)_大竹.新莊菜單103下W5_大竹.新莊菜單103下W13 (1)_大竹104.0615-0618(W17)" xfId="2051"/>
    <cellStyle name="壞_大竹103.12月菜單_大竹104.0112-0116(W20)_大竹.新莊菜單103下W5_大竹.新莊菜單103下W8 (1)" xfId="2052"/>
    <cellStyle name="壞_大竹103.12月菜單_大竹104.0112-0116(W20)_大竹.新莊菜單103下W5_大竹.新莊菜單103下W8 (1)_大竹.新莊菜單103下W13 (1)" xfId="2053"/>
    <cellStyle name="壞_大竹103.12月菜單_大竹104.0112-0116(W20)_大竹.新莊菜單103下W5_大竹.新莊菜單103下W8 (1)_大竹.新莊菜單103下W13 (1)_大竹104.0615-0618(W17)" xfId="2054"/>
    <cellStyle name="壞_大竹103.12月菜單_大竹104.0112-0116(W20)_大竹.新莊菜單103下W5_大竹.新莊菜單103下W8 (1)_大竹.新莊菜單103下W9" xfId="2055"/>
    <cellStyle name="壞_大竹103.12月菜單_大竹104.0112-0116(W20)_大竹.新莊菜單103下W5_大竹.新莊菜單103下W8 (1)_大竹.新莊菜單103下W9 (1)" xfId="2056"/>
    <cellStyle name="壞_大竹103.12月菜單_大竹104.0112-0116(W20)_大竹.新莊菜單103下W5_大竹.新莊菜單103下W8 (1)_大竹.新莊菜單103下W9 (1)_大竹.新莊菜單103下W13 (1)" xfId="2057"/>
    <cellStyle name="壞_大竹103.12月菜單_大竹104.0112-0116(W20)_大竹.新莊菜單103下W5_大竹.新莊菜單103下W8 (1)_大竹.新莊菜單103下W9 (1)_大竹.新莊菜單103下W13 (1)_大竹104.0615-0618(W17)" xfId="2058"/>
    <cellStyle name="壞_大竹103.12月菜單_大竹104.0112-0116(W20)_大竹.新莊菜單103下W5_大竹.新莊菜單103下W8 (1)_大竹.新莊菜單103下W9 (1)_大竹104.0615-0618(W17)" xfId="2059"/>
    <cellStyle name="壞_大竹103.12月菜單_大竹104.0112-0116(W20)_大竹.新莊菜單103下W5_大竹.新莊菜單103下W8 (1)_大竹.新莊菜單103下W9_大竹.新莊菜單103下W13 (1)" xfId="2060"/>
    <cellStyle name="壞_大竹103.12月菜單_大竹104.0112-0116(W20)_大竹.新莊菜單103下W5_大竹.新莊菜單103下W8 (1)_大竹.新莊菜單103下W9_大竹.新莊菜單103下W13 (1)_大竹104.0615-0618(W17)" xfId="2061"/>
    <cellStyle name="壞_大竹103.12月菜單_大竹104.0112-0116(W20)_大竹.新莊菜單103下W5_大竹.新莊菜單103下W8 (1)_大竹.新莊菜單103下W9_大竹104.0615-0618(W17)" xfId="2062"/>
    <cellStyle name="壞_大竹103.12月菜單_大竹104.0112-0116(W20)_大竹.新莊菜單103下W5_大竹.新莊菜單103下W8 (1)_大竹104.0615-0618(W17)" xfId="2063"/>
    <cellStyle name="壞_大竹103.12月菜單_大竹104.0112-0116(W20)_大竹.新莊菜單103下W5_大竹.新莊菜單103下W9" xfId="2064"/>
    <cellStyle name="壞_大竹103.12月菜單_大竹104.0112-0116(W20)_大竹.新莊菜單103下W5_大竹.新莊菜單103下W9 (1)" xfId="2065"/>
    <cellStyle name="壞_大竹103.12月菜單_大竹104.0112-0116(W20)_大竹.新莊菜單103下W5_大竹.新莊菜單103下W9 (1)_大竹.新莊菜單103下W13 (1)" xfId="2066"/>
    <cellStyle name="壞_大竹103.12月菜單_大竹104.0112-0116(W20)_大竹.新莊菜單103下W5_大竹.新莊菜單103下W9 (1)_大竹.新莊菜單103下W13 (1)_大竹104.0615-0618(W17)" xfId="2067"/>
    <cellStyle name="壞_大竹103.12月菜單_大竹104.0112-0116(W20)_大竹.新莊菜單103下W5_大竹.新莊菜單103下W9 (1)_大竹104.0615-0618(W17)" xfId="2068"/>
    <cellStyle name="壞_大竹103.12月菜單_大竹104.0112-0116(W20)_大竹.新莊菜單103下W5_大竹.新莊菜單103下W9_大竹.新莊菜單103下W13 (1)" xfId="2069"/>
    <cellStyle name="壞_大竹103.12月菜單_大竹104.0112-0116(W20)_大竹.新莊菜單103下W5_大竹.新莊菜單103下W9_大竹.新莊菜單103下W13 (1)_大竹104.0615-0618(W17)" xfId="2070"/>
    <cellStyle name="壞_大竹103.12月菜單_大竹104.0112-0116(W20)_大竹.新莊菜單103下W5_大竹.新莊菜單103下W9_大竹104.0615-0618(W17)" xfId="2071"/>
    <cellStyle name="壞_大竹103.12月菜單_大竹104.0112-0116(W20)_大竹.新莊菜單103下W5_大竹104.0615-0618(W17)" xfId="2072"/>
    <cellStyle name="壞_大竹103.12月菜單_大竹104.0112-0116(W20)_大竹.新莊菜單103下W8 (1)" xfId="2073"/>
    <cellStyle name="壞_大竹103.12月菜單_大竹104.0112-0116(W20)_大竹.新莊菜單103下W8 (1)_大竹.新莊菜單103下W13 (1)" xfId="2074"/>
    <cellStyle name="壞_大竹103.12月菜單_大竹104.0112-0116(W20)_大竹.新莊菜單103下W8 (1)_大竹.新莊菜單103下W13 (1)_大竹104.0615-0618(W17)" xfId="2075"/>
    <cellStyle name="壞_大竹103.12月菜單_大竹104.0112-0116(W20)_大竹.新莊菜單103下W8 (1)_大竹.新莊菜單103下W9" xfId="2076"/>
    <cellStyle name="壞_大竹103.12月菜單_大竹104.0112-0116(W20)_大竹.新莊菜單103下W8 (1)_大竹.新莊菜單103下W9 (1)" xfId="2077"/>
    <cellStyle name="壞_大竹103.12月菜單_大竹104.0112-0116(W20)_大竹.新莊菜單103下W8 (1)_大竹.新莊菜單103下W9 (1)_大竹.新莊菜單103下W13 (1)" xfId="2078"/>
    <cellStyle name="壞_大竹103.12月菜單_大竹104.0112-0116(W20)_大竹.新莊菜單103下W8 (1)_大竹.新莊菜單103下W9 (1)_大竹.新莊菜單103下W13 (1)_大竹104.0615-0618(W17)" xfId="2079"/>
    <cellStyle name="壞_大竹103.12月菜單_大竹104.0112-0116(W20)_大竹.新莊菜單103下W8 (1)_大竹.新莊菜單103下W9 (1)_大竹104.0615-0618(W17)" xfId="2080"/>
    <cellStyle name="壞_大竹103.12月菜單_大竹104.0112-0116(W20)_大竹.新莊菜單103下W8 (1)_大竹.新莊菜單103下W9_大竹.新莊菜單103下W13 (1)" xfId="2081"/>
    <cellStyle name="壞_大竹103.12月菜單_大竹104.0112-0116(W20)_大竹.新莊菜單103下W8 (1)_大竹.新莊菜單103下W9_大竹.新莊菜單103下W13 (1)_大竹104.0615-0618(W17)" xfId="2082"/>
    <cellStyle name="壞_大竹103.12月菜單_大竹104.0112-0116(W20)_大竹.新莊菜單103下W8 (1)_大竹.新莊菜單103下W9_大竹104.0615-0618(W17)" xfId="2083"/>
    <cellStyle name="壞_大竹103.12月菜單_大竹104.0112-0116(W20)_大竹.新莊菜單103下W8 (1)_大竹104.0615-0618(W17)" xfId="2084"/>
    <cellStyle name="壞_大竹103.12月菜單_大竹104.0112-0116(W20)_大竹.新莊菜單103下W9" xfId="2085"/>
    <cellStyle name="壞_大竹103.12月菜單_大竹104.0112-0116(W20)_大竹.新莊菜單103下W9 (1)" xfId="2086"/>
    <cellStyle name="壞_大竹103.12月菜單_大竹104.0112-0116(W20)_大竹.新莊菜單103下W9 (1)_大竹.新莊菜單103下W13 (1)" xfId="2087"/>
    <cellStyle name="壞_大竹103.12月菜單_大竹104.0112-0116(W20)_大竹.新莊菜單103下W9 (1)_大竹.新莊菜單103下W13 (1)_大竹104.0615-0618(W17)" xfId="2088"/>
    <cellStyle name="壞_大竹103.12月菜單_大竹104.0112-0116(W20)_大竹.新莊菜單103下W9 (1)_大竹104.0615-0618(W17)" xfId="2089"/>
    <cellStyle name="壞_大竹103.12月菜單_大竹104.0112-0116(W20)_大竹.新莊菜單103下W9_大竹.新莊菜單103下W13 (1)" xfId="2090"/>
    <cellStyle name="壞_大竹103.12月菜單_大竹104.0112-0116(W20)_大竹.新莊菜單103下W9_大竹.新莊菜單103下W13 (1)_大竹104.0615-0618(W17)" xfId="2091"/>
    <cellStyle name="壞_大竹103.12月菜單_大竹104.0112-0116(W20)_大竹.新莊菜單103下W9_大竹104.0615-0618(W17)" xfId="2092"/>
    <cellStyle name="壞_大竹103.12月菜單_大竹104.0112-0116(W20)_大竹104.0615-0618(W17)" xfId="2093"/>
    <cellStyle name="壞_大竹103.12月菜單_大竹104.0615-0618(W17)" xfId="2094"/>
    <cellStyle name="壞_大竹103.12月菜單L" xfId="2095"/>
    <cellStyle name="壞_大竹103.12月菜單L_大竹.新莊菜單103下W13 (1)" xfId="2096"/>
    <cellStyle name="壞_大竹103.12月菜單L_大竹.新莊菜單103下W13 (1)_大竹104.0615-0618(W17)" xfId="2097"/>
    <cellStyle name="壞_大竹103.12月菜單L_大竹.新莊菜單103下W5" xfId="2098"/>
    <cellStyle name="壞_大竹103.12月菜單L_大竹.新莊菜單103下W5_大竹.新莊菜單103下W13 (1)" xfId="2099"/>
    <cellStyle name="壞_大竹103.12月菜單L_大竹.新莊菜單103下W5_大竹.新莊菜單103下W13 (1)_大竹104.0615-0618(W17)" xfId="2100"/>
    <cellStyle name="壞_大竹103.12月菜單L_大竹.新莊菜單103下W5_大竹.新莊菜單103下W8 (1)" xfId="2101"/>
    <cellStyle name="壞_大竹103.12月菜單L_大竹.新莊菜單103下W5_大竹.新莊菜單103下W8 (1)_大竹.新莊菜單103下W13 (1)" xfId="2102"/>
    <cellStyle name="壞_大竹103.12月菜單L_大竹.新莊菜單103下W5_大竹.新莊菜單103下W8 (1)_大竹.新莊菜單103下W13 (1)_大竹104.0615-0618(W17)" xfId="2103"/>
    <cellStyle name="壞_大竹103.12月菜單L_大竹.新莊菜單103下W5_大竹.新莊菜單103下W8 (1)_大竹.新莊菜單103下W9" xfId="2104"/>
    <cellStyle name="壞_大竹103.12月菜單L_大竹.新莊菜單103下W5_大竹.新莊菜單103下W8 (1)_大竹.新莊菜單103下W9 (1)" xfId="2105"/>
    <cellStyle name="壞_大竹103.12月菜單L_大竹.新莊菜單103下W5_大竹.新莊菜單103下W8 (1)_大竹.新莊菜單103下W9 (1)_大竹.新莊菜單103下W13 (1)" xfId="2106"/>
    <cellStyle name="壞_大竹103.12月菜單L_大竹.新莊菜單103下W5_大竹.新莊菜單103下W8 (1)_大竹.新莊菜單103下W9 (1)_大竹.新莊菜單103下W13 (1)_大竹104.0615-0618(W17)" xfId="2107"/>
    <cellStyle name="壞_大竹103.12月菜單L_大竹.新莊菜單103下W5_大竹.新莊菜單103下W8 (1)_大竹.新莊菜單103下W9 (1)_大竹104.0615-0618(W17)" xfId="2108"/>
    <cellStyle name="壞_大竹103.12月菜單L_大竹.新莊菜單103下W5_大竹.新莊菜單103下W8 (1)_大竹.新莊菜單103下W9_大竹.新莊菜單103下W13 (1)" xfId="2109"/>
    <cellStyle name="壞_大竹103.12月菜單L_大竹.新莊菜單103下W5_大竹.新莊菜單103下W8 (1)_大竹.新莊菜單103下W9_大竹.新莊菜單103下W13 (1)_大竹104.0615-0618(W17)" xfId="2110"/>
    <cellStyle name="壞_大竹103.12月菜單L_大竹.新莊菜單103下W5_大竹.新莊菜單103下W8 (1)_大竹.新莊菜單103下W9_大竹104.0615-0618(W17)" xfId="2111"/>
    <cellStyle name="壞_大竹103.12月菜單L_大竹.新莊菜單103下W5_大竹.新莊菜單103下W8 (1)_大竹104.0615-0618(W17)" xfId="2112"/>
    <cellStyle name="壞_大竹103.12月菜單L_大竹.新莊菜單103下W5_大竹.新莊菜單103下W9" xfId="2113"/>
    <cellStyle name="壞_大竹103.12月菜單L_大竹.新莊菜單103下W5_大竹.新莊菜單103下W9 (1)" xfId="2114"/>
    <cellStyle name="壞_大竹103.12月菜單L_大竹.新莊菜單103下W5_大竹.新莊菜單103下W9 (1)_大竹.新莊菜單103下W13 (1)" xfId="2115"/>
    <cellStyle name="壞_大竹103.12月菜單L_大竹.新莊菜單103下W5_大竹.新莊菜單103下W9 (1)_大竹.新莊菜單103下W13 (1)_大竹104.0615-0618(W17)" xfId="2116"/>
    <cellStyle name="壞_大竹103.12月菜單L_大竹.新莊菜單103下W5_大竹.新莊菜單103下W9 (1)_大竹104.0615-0618(W17)" xfId="2117"/>
    <cellStyle name="壞_大竹103.12月菜單L_大竹.新莊菜單103下W5_大竹.新莊菜單103下W9_大竹.新莊菜單103下W13 (1)" xfId="2118"/>
    <cellStyle name="壞_大竹103.12月菜單L_大竹.新莊菜單103下W5_大竹.新莊菜單103下W9_大竹.新莊菜單103下W13 (1)_大竹104.0615-0618(W17)" xfId="2119"/>
    <cellStyle name="壞_大竹103.12月菜單L_大竹.新莊菜單103下W5_大竹.新莊菜單103下W9_大竹104.0615-0618(W17)" xfId="2120"/>
    <cellStyle name="壞_大竹103.12月菜單L_大竹.新莊菜單103下W5_大竹104.0615-0618(W17)" xfId="2121"/>
    <cellStyle name="壞_大竹103.12月菜單L_大竹.新莊菜單103下W8 (1)" xfId="2122"/>
    <cellStyle name="壞_大竹103.12月菜單L_大竹.新莊菜單103下W8 (1)_大竹.新莊菜單103下W13 (1)" xfId="2123"/>
    <cellStyle name="壞_大竹103.12月菜單L_大竹.新莊菜單103下W8 (1)_大竹.新莊菜單103下W13 (1)_大竹104.0615-0618(W17)" xfId="2124"/>
    <cellStyle name="壞_大竹103.12月菜單L_大竹.新莊菜單103下W8 (1)_大竹.新莊菜單103下W9" xfId="2125"/>
    <cellStyle name="壞_大竹103.12月菜單L_大竹.新莊菜單103下W8 (1)_大竹.新莊菜單103下W9 (1)" xfId="2126"/>
    <cellStyle name="壞_大竹103.12月菜單L_大竹.新莊菜單103下W8 (1)_大竹.新莊菜單103下W9 (1)_大竹.新莊菜單103下W13 (1)" xfId="2127"/>
    <cellStyle name="壞_大竹103.12月菜單L_大竹.新莊菜單103下W8 (1)_大竹.新莊菜單103下W9 (1)_大竹.新莊菜單103下W13 (1)_大竹104.0615-0618(W17)" xfId="2128"/>
    <cellStyle name="壞_大竹103.12月菜單L_大竹.新莊菜單103下W8 (1)_大竹.新莊菜單103下W9 (1)_大竹104.0615-0618(W17)" xfId="2129"/>
    <cellStyle name="壞_大竹103.12月菜單L_大竹.新莊菜單103下W8 (1)_大竹.新莊菜單103下W9_大竹.新莊菜單103下W13 (1)" xfId="2130"/>
    <cellStyle name="壞_大竹103.12月菜單L_大竹.新莊菜單103下W8 (1)_大竹.新莊菜單103下W9_大竹.新莊菜單103下W13 (1)_大竹104.0615-0618(W17)" xfId="2131"/>
    <cellStyle name="壞_大竹103.12月菜單L_大竹.新莊菜單103下W8 (1)_大竹.新莊菜單103下W9_大竹104.0615-0618(W17)" xfId="2132"/>
    <cellStyle name="壞_大竹103.12月菜單L_大竹.新莊菜單103下W8 (1)_大竹104.0615-0618(W17)" xfId="2133"/>
    <cellStyle name="壞_大竹103.12月菜單L_大竹.新莊菜單103下W9" xfId="2134"/>
    <cellStyle name="壞_大竹103.12月菜單L_大竹.新莊菜單103下W9 (1)" xfId="2135"/>
    <cellStyle name="壞_大竹103.12月菜單L_大竹.新莊菜單103下W9 (1)_大竹.新莊菜單103下W13 (1)" xfId="2136"/>
    <cellStyle name="壞_大竹103.12月菜單L_大竹.新莊菜單103下W9 (1)_大竹.新莊菜單103下W13 (1)_大竹104.0615-0618(W17)" xfId="2137"/>
    <cellStyle name="壞_大竹103.12月菜單L_大竹.新莊菜單103下W9 (1)_大竹104.0615-0618(W17)" xfId="2138"/>
    <cellStyle name="壞_大竹103.12月菜單L_大竹.新莊菜單103下W9_大竹.新莊菜單103下W13 (1)" xfId="2139"/>
    <cellStyle name="壞_大竹103.12月菜單L_大竹.新莊菜單103下W9_大竹.新莊菜單103下W13 (1)_大竹104.0615-0618(W17)" xfId="2140"/>
    <cellStyle name="壞_大竹103.12月菜單L_大竹.新莊菜單103下W9_大竹104.0615-0618(W17)" xfId="2141"/>
    <cellStyle name="壞_大竹103.12月菜單L_大竹104.0105-0109(W19)" xfId="2142"/>
    <cellStyle name="壞_大竹103.12月菜單L_大竹104.0105-0109(W19)_大竹.新莊菜單103下W13 (1)" xfId="2143"/>
    <cellStyle name="壞_大竹103.12月菜單L_大竹104.0105-0109(W19)_大竹.新莊菜單103下W13 (1)_大竹104.0615-0618(W17)" xfId="2144"/>
    <cellStyle name="壞_大竹103.12月菜單L_大竹104.0105-0109(W19)_大竹.新莊菜單103下W5" xfId="2145"/>
    <cellStyle name="壞_大竹103.12月菜單L_大竹104.0105-0109(W19)_大竹.新莊菜單103下W5_大竹.新莊菜單103下W13 (1)" xfId="2146"/>
    <cellStyle name="壞_大竹103.12月菜單L_大竹104.0105-0109(W19)_大竹.新莊菜單103下W5_大竹.新莊菜單103下W13 (1)_大竹104.0615-0618(W17)" xfId="2147"/>
    <cellStyle name="壞_大竹103.12月菜單L_大竹104.0105-0109(W19)_大竹.新莊菜單103下W5_大竹.新莊菜單103下W8 (1)" xfId="2148"/>
    <cellStyle name="壞_大竹103.12月菜單L_大竹104.0105-0109(W19)_大竹.新莊菜單103下W5_大竹.新莊菜單103下W8 (1)_大竹.新莊菜單103下W13 (1)" xfId="2149"/>
    <cellStyle name="壞_大竹103.12月菜單L_大竹104.0105-0109(W19)_大竹.新莊菜單103下W5_大竹.新莊菜單103下W8 (1)_大竹.新莊菜單103下W13 (1)_大竹104.0615-0618(W17)" xfId="2150"/>
    <cellStyle name="壞_大竹103.12月菜單L_大竹104.0105-0109(W19)_大竹.新莊菜單103下W5_大竹.新莊菜單103下W8 (1)_大竹.新莊菜單103下W9" xfId="2151"/>
    <cellStyle name="壞_大竹103.12月菜單L_大竹104.0105-0109(W19)_大竹.新莊菜單103下W5_大竹.新莊菜單103下W8 (1)_大竹.新莊菜單103下W9 (1)" xfId="2152"/>
    <cellStyle name="壞_大竹103.12月菜單L_大竹104.0105-0109(W19)_大竹.新莊菜單103下W5_大竹.新莊菜單103下W8 (1)_大竹.新莊菜單103下W9 (1)_大竹.新莊菜單103下W13 (1)" xfId="2153"/>
    <cellStyle name="壞_大竹103.12月菜單L_大竹104.0105-0109(W19)_大竹.新莊菜單103下W5_大竹.新莊菜單103下W8 (1)_大竹.新莊菜單103下W9 (1)_大竹.新莊菜單103下W13 (1)_大竹104.0615-0618(W17)" xfId="2154"/>
    <cellStyle name="壞_大竹103.12月菜單L_大竹104.0105-0109(W19)_大竹.新莊菜單103下W5_大竹.新莊菜單103下W8 (1)_大竹.新莊菜單103下W9 (1)_大竹104.0615-0618(W17)" xfId="2155"/>
    <cellStyle name="壞_大竹103.12月菜單L_大竹104.0105-0109(W19)_大竹.新莊菜單103下W5_大竹.新莊菜單103下W8 (1)_大竹.新莊菜單103下W9_大竹.新莊菜單103下W13 (1)" xfId="2156"/>
    <cellStyle name="壞_大竹103.12月菜單L_大竹104.0105-0109(W19)_大竹.新莊菜單103下W5_大竹.新莊菜單103下W8 (1)_大竹.新莊菜單103下W9_大竹.新莊菜單103下W13 (1)_大竹104.0615-0618(W17)" xfId="2157"/>
    <cellStyle name="壞_大竹103.12月菜單L_大竹104.0105-0109(W19)_大竹.新莊菜單103下W5_大竹.新莊菜單103下W8 (1)_大竹.新莊菜單103下W9_大竹104.0615-0618(W17)" xfId="2158"/>
    <cellStyle name="壞_大竹103.12月菜單L_大竹104.0105-0109(W19)_大竹.新莊菜單103下W5_大竹.新莊菜單103下W8 (1)_大竹104.0615-0618(W17)" xfId="2159"/>
    <cellStyle name="壞_大竹103.12月菜單L_大竹104.0105-0109(W19)_大竹.新莊菜單103下W5_大竹.新莊菜單103下W9" xfId="2160"/>
    <cellStyle name="壞_大竹103.12月菜單L_大竹104.0105-0109(W19)_大竹.新莊菜單103下W5_大竹.新莊菜單103下W9 (1)" xfId="2161"/>
    <cellStyle name="壞_大竹103.12月菜單L_大竹104.0105-0109(W19)_大竹.新莊菜單103下W5_大竹.新莊菜單103下W9 (1)_大竹.新莊菜單103下W13 (1)" xfId="2162"/>
    <cellStyle name="壞_大竹103.12月菜單L_大竹104.0105-0109(W19)_大竹.新莊菜單103下W5_大竹.新莊菜單103下W9 (1)_大竹.新莊菜單103下W13 (1)_大竹104.0615-0618(W17)" xfId="2163"/>
    <cellStyle name="壞_大竹103.12月菜單L_大竹104.0105-0109(W19)_大竹.新莊菜單103下W5_大竹.新莊菜單103下W9 (1)_大竹104.0615-0618(W17)" xfId="2164"/>
    <cellStyle name="壞_大竹103.12月菜單L_大竹104.0105-0109(W19)_大竹.新莊菜單103下W5_大竹.新莊菜單103下W9_大竹.新莊菜單103下W13 (1)" xfId="2165"/>
    <cellStyle name="壞_大竹103.12月菜單L_大竹104.0105-0109(W19)_大竹.新莊菜單103下W5_大竹.新莊菜單103下W9_大竹.新莊菜單103下W13 (1)_大竹104.0615-0618(W17)" xfId="2166"/>
    <cellStyle name="壞_大竹103.12月菜單L_大竹104.0105-0109(W19)_大竹.新莊菜單103下W5_大竹.新莊菜單103下W9_大竹104.0615-0618(W17)" xfId="2167"/>
    <cellStyle name="壞_大竹103.12月菜單L_大竹104.0105-0109(W19)_大竹.新莊菜單103下W5_大竹104.0615-0618(W17)" xfId="2168"/>
    <cellStyle name="壞_大竹103.12月菜單L_大竹104.0105-0109(W19)_大竹.新莊菜單103下W8 (1)" xfId="2169"/>
    <cellStyle name="壞_大竹103.12月菜單L_大竹104.0105-0109(W19)_大竹.新莊菜單103下W8 (1)_大竹.新莊菜單103下W13 (1)" xfId="2170"/>
    <cellStyle name="壞_大竹103.12月菜單L_大竹104.0105-0109(W19)_大竹.新莊菜單103下W8 (1)_大竹.新莊菜單103下W13 (1)_大竹104.0615-0618(W17)" xfId="2171"/>
    <cellStyle name="壞_大竹103.12月菜單L_大竹104.0105-0109(W19)_大竹.新莊菜單103下W8 (1)_大竹.新莊菜單103下W9" xfId="2172"/>
    <cellStyle name="壞_大竹103.12月菜單L_大竹104.0105-0109(W19)_大竹.新莊菜單103下W8 (1)_大竹.新莊菜單103下W9 (1)" xfId="2173"/>
    <cellStyle name="壞_大竹103.12月菜單L_大竹104.0105-0109(W19)_大竹.新莊菜單103下W8 (1)_大竹.新莊菜單103下W9 (1)_大竹.新莊菜單103下W13 (1)" xfId="2174"/>
    <cellStyle name="壞_大竹103.12月菜單L_大竹104.0105-0109(W19)_大竹.新莊菜單103下W8 (1)_大竹.新莊菜單103下W9 (1)_大竹.新莊菜單103下W13 (1)_大竹104.0615-0618(W17)" xfId="2175"/>
    <cellStyle name="壞_大竹103.12月菜單L_大竹104.0105-0109(W19)_大竹.新莊菜單103下W8 (1)_大竹.新莊菜單103下W9 (1)_大竹104.0615-0618(W17)" xfId="2176"/>
    <cellStyle name="壞_大竹103.12月菜單L_大竹104.0105-0109(W19)_大竹.新莊菜單103下W8 (1)_大竹.新莊菜單103下W9_大竹.新莊菜單103下W13 (1)" xfId="2177"/>
    <cellStyle name="壞_大竹103.12月菜單L_大竹104.0105-0109(W19)_大竹.新莊菜單103下W8 (1)_大竹.新莊菜單103下W9_大竹.新莊菜單103下W13 (1)_大竹104.0615-0618(W17)" xfId="2178"/>
    <cellStyle name="壞_大竹103.12月菜單L_大竹104.0105-0109(W19)_大竹.新莊菜單103下W8 (1)_大竹.新莊菜單103下W9_大竹104.0615-0618(W17)" xfId="2179"/>
    <cellStyle name="壞_大竹103.12月菜單L_大竹104.0105-0109(W19)_大竹.新莊菜單103下W8 (1)_大竹104.0615-0618(W17)" xfId="2180"/>
    <cellStyle name="壞_大竹103.12月菜單L_大竹104.0105-0109(W19)_大竹.新莊菜單103下W9" xfId="2181"/>
    <cellStyle name="壞_大竹103.12月菜單L_大竹104.0105-0109(W19)_大竹.新莊菜單103下W9 (1)" xfId="2182"/>
    <cellStyle name="壞_大竹103.12月菜單L_大竹104.0105-0109(W19)_大竹.新莊菜單103下W9 (1)_大竹.新莊菜單103下W13 (1)" xfId="2183"/>
    <cellStyle name="壞_大竹103.12月菜單L_大竹104.0105-0109(W19)_大竹.新莊菜單103下W9 (1)_大竹.新莊菜單103下W13 (1)_大竹104.0615-0618(W17)" xfId="2184"/>
    <cellStyle name="壞_大竹103.12月菜單L_大竹104.0105-0109(W19)_大竹.新莊菜單103下W9 (1)_大竹104.0615-0618(W17)" xfId="2185"/>
    <cellStyle name="壞_大竹103.12月菜單L_大竹104.0105-0109(W19)_大竹.新莊菜單103下W9_大竹.新莊菜單103下W13 (1)" xfId="2186"/>
    <cellStyle name="壞_大竹103.12月菜單L_大竹104.0105-0109(W19)_大竹.新莊菜單103下W9_大竹.新莊菜單103下W13 (1)_大竹104.0615-0618(W17)" xfId="2187"/>
    <cellStyle name="壞_大竹103.12月菜單L_大竹104.0105-0109(W19)_大竹.新莊菜單103下W9_大竹104.0615-0618(W17)" xfId="2188"/>
    <cellStyle name="壞_大竹103.12月菜單L_大竹104.0105-0109(W19)_大竹104.0112-0116(W20)" xfId="2189"/>
    <cellStyle name="壞_大竹103.12月菜單L_大竹104.0105-0109(W19)_大竹104.0112-0116(W20)_大竹.新莊菜單103下W13 (1)" xfId="2190"/>
    <cellStyle name="壞_大竹103.12月菜單L_大竹104.0105-0109(W19)_大竹104.0112-0116(W20)_大竹.新莊菜單103下W13 (1)_大竹104.0615-0618(W17)" xfId="2191"/>
    <cellStyle name="壞_大竹103.12月菜單L_大竹104.0105-0109(W19)_大竹104.0112-0116(W20)_大竹.新莊菜單103下W5" xfId="2192"/>
    <cellStyle name="壞_大竹103.12月菜單L_大竹104.0105-0109(W19)_大竹104.0112-0116(W20)_大竹.新莊菜單103下W5_大竹.新莊菜單103下W13 (1)" xfId="2193"/>
    <cellStyle name="壞_大竹103.12月菜單L_大竹104.0105-0109(W19)_大竹104.0112-0116(W20)_大竹.新莊菜單103下W5_大竹.新莊菜單103下W13 (1)_大竹104.0615-0618(W17)" xfId="2194"/>
    <cellStyle name="壞_大竹103.12月菜單L_大竹104.0105-0109(W19)_大竹104.0112-0116(W20)_大竹.新莊菜單103下W5_大竹.新莊菜單103下W8 (1)" xfId="2195"/>
    <cellStyle name="壞_大竹103.12月菜單L_大竹104.0105-0109(W19)_大竹104.0112-0116(W20)_大竹.新莊菜單103下W5_大竹.新莊菜單103下W8 (1)_大竹.新莊菜單103下W13 (1)" xfId="2196"/>
    <cellStyle name="壞_大竹103.12月菜單L_大竹104.0105-0109(W19)_大竹104.0112-0116(W20)_大竹.新莊菜單103下W5_大竹.新莊菜單103下W8 (1)_大竹.新莊菜單103下W13 (1)_大竹104.0615-0618(W17)" xfId="2197"/>
    <cellStyle name="壞_大竹103.12月菜單L_大竹104.0105-0109(W19)_大竹104.0112-0116(W20)_大竹.新莊菜單103下W5_大竹.新莊菜單103下W8 (1)_大竹.新莊菜單103下W9" xfId="2198"/>
    <cellStyle name="壞_大竹103.12月菜單L_大竹104.0105-0109(W19)_大竹104.0112-0116(W20)_大竹.新莊菜單103下W5_大竹.新莊菜單103下W8 (1)_大竹.新莊菜單103下W9 (1)" xfId="2199"/>
    <cellStyle name="壞_大竹103.12月菜單L_大竹104.0105-0109(W19)_大竹104.0112-0116(W20)_大竹.新莊菜單103下W5_大竹.新莊菜單103下W8 (1)_大竹.新莊菜單103下W9 (1)_大竹.新莊菜單103下W13 (1)" xfId="2200"/>
    <cellStyle name="壞_大竹103.12月菜單L_大竹104.0105-0109(W19)_大竹104.0112-0116(W20)_大竹.新莊菜單103下W5_大竹.新莊菜單103下W8 (1)_大竹.新莊菜單103下W9 (1)_大竹.新莊菜單103下W13 (1)_大竹104.0615-0618(W17)" xfId="2201"/>
    <cellStyle name="壞_大竹103.12月菜單L_大竹104.0105-0109(W19)_大竹104.0112-0116(W20)_大竹.新莊菜單103下W5_大竹.新莊菜單103下W8 (1)_大竹.新莊菜單103下W9 (1)_大竹104.0615-0618(W17)" xfId="2202"/>
    <cellStyle name="壞_大竹103.12月菜單L_大竹104.0105-0109(W19)_大竹104.0112-0116(W20)_大竹.新莊菜單103下W5_大竹.新莊菜單103下W8 (1)_大竹.新莊菜單103下W9_大竹.新莊菜單103下W13 (1)" xfId="2203"/>
    <cellStyle name="壞_大竹103.12月菜單L_大竹104.0105-0109(W19)_大竹104.0112-0116(W20)_大竹.新莊菜單103下W5_大竹.新莊菜單103下W8 (1)_大竹.新莊菜單103下W9_大竹.新莊菜單103下W13 (1)_大竹104.0615-0618(W17)" xfId="2204"/>
    <cellStyle name="壞_大竹103.12月菜單L_大竹104.0105-0109(W19)_大竹104.0112-0116(W20)_大竹.新莊菜單103下W5_大竹.新莊菜單103下W8 (1)_大竹.新莊菜單103下W9_大竹104.0615-0618(W17)" xfId="2205"/>
    <cellStyle name="壞_大竹103.12月菜單L_大竹104.0105-0109(W19)_大竹104.0112-0116(W20)_大竹.新莊菜單103下W5_大竹.新莊菜單103下W8 (1)_大竹104.0615-0618(W17)" xfId="2206"/>
    <cellStyle name="壞_大竹103.12月菜單L_大竹104.0105-0109(W19)_大竹104.0112-0116(W20)_大竹.新莊菜單103下W5_大竹.新莊菜單103下W9" xfId="2207"/>
    <cellStyle name="壞_大竹103.12月菜單L_大竹104.0105-0109(W19)_大竹104.0112-0116(W20)_大竹.新莊菜單103下W5_大竹.新莊菜單103下W9 (1)" xfId="2208"/>
    <cellStyle name="壞_大竹103.12月菜單L_大竹104.0105-0109(W19)_大竹104.0112-0116(W20)_大竹.新莊菜單103下W5_大竹.新莊菜單103下W9 (1)_大竹.新莊菜單103下W13 (1)" xfId="2209"/>
    <cellStyle name="壞_大竹103.12月菜單L_大竹104.0105-0109(W19)_大竹104.0112-0116(W20)_大竹.新莊菜單103下W5_大竹.新莊菜單103下W9 (1)_大竹.新莊菜單103下W13 (1)_大竹104.0615-0618(W17)" xfId="2210"/>
    <cellStyle name="壞_大竹103.12月菜單L_大竹104.0105-0109(W19)_大竹104.0112-0116(W20)_大竹.新莊菜單103下W5_大竹.新莊菜單103下W9 (1)_大竹104.0615-0618(W17)" xfId="2211"/>
    <cellStyle name="壞_大竹103.12月菜單L_大竹104.0105-0109(W19)_大竹104.0112-0116(W20)_大竹.新莊菜單103下W5_大竹.新莊菜單103下W9_大竹.新莊菜單103下W13 (1)" xfId="2212"/>
    <cellStyle name="壞_大竹103.12月菜單L_大竹104.0105-0109(W19)_大竹104.0112-0116(W20)_大竹.新莊菜單103下W5_大竹.新莊菜單103下W9_大竹.新莊菜單103下W13 (1)_大竹104.0615-0618(W17)" xfId="2213"/>
    <cellStyle name="壞_大竹103.12月菜單L_大竹104.0105-0109(W19)_大竹104.0112-0116(W20)_大竹.新莊菜單103下W5_大竹.新莊菜單103下W9_大竹104.0615-0618(W17)" xfId="2214"/>
    <cellStyle name="壞_大竹103.12月菜單L_大竹104.0105-0109(W19)_大竹104.0112-0116(W20)_大竹.新莊菜單103下W5_大竹104.0615-0618(W17)" xfId="2215"/>
    <cellStyle name="壞_大竹103.12月菜單L_大竹104.0105-0109(W19)_大竹104.0112-0116(W20)_大竹.新莊菜單103下W8 (1)" xfId="2216"/>
    <cellStyle name="壞_大竹103.12月菜單L_大竹104.0105-0109(W19)_大竹104.0112-0116(W20)_大竹.新莊菜單103下W8 (1)_大竹.新莊菜單103下W13 (1)" xfId="2217"/>
    <cellStyle name="壞_大竹103.12月菜單L_大竹104.0105-0109(W19)_大竹104.0112-0116(W20)_大竹.新莊菜單103下W8 (1)_大竹.新莊菜單103下W13 (1)_大竹104.0615-0618(W17)" xfId="2218"/>
    <cellStyle name="壞_大竹103.12月菜單L_大竹104.0105-0109(W19)_大竹104.0112-0116(W20)_大竹.新莊菜單103下W8 (1)_大竹.新莊菜單103下W9" xfId="2219"/>
    <cellStyle name="壞_大竹103.12月菜單L_大竹104.0105-0109(W19)_大竹104.0112-0116(W20)_大竹.新莊菜單103下W8 (1)_大竹.新莊菜單103下W9 (1)" xfId="2220"/>
    <cellStyle name="壞_大竹103.12月菜單L_大竹104.0105-0109(W19)_大竹104.0112-0116(W20)_大竹.新莊菜單103下W8 (1)_大竹.新莊菜單103下W9 (1)_大竹.新莊菜單103下W13 (1)" xfId="2221"/>
    <cellStyle name="壞_大竹103.12月菜單L_大竹104.0105-0109(W19)_大竹104.0112-0116(W20)_大竹.新莊菜單103下W8 (1)_大竹.新莊菜單103下W9 (1)_大竹.新莊菜單103下W13 (1)_大竹104.0615-0618(W17)" xfId="2222"/>
    <cellStyle name="壞_大竹103.12月菜單L_大竹104.0105-0109(W19)_大竹104.0112-0116(W20)_大竹.新莊菜單103下W8 (1)_大竹.新莊菜單103下W9 (1)_大竹104.0615-0618(W17)" xfId="2223"/>
    <cellStyle name="壞_大竹103.12月菜單L_大竹104.0105-0109(W19)_大竹104.0112-0116(W20)_大竹.新莊菜單103下W8 (1)_大竹.新莊菜單103下W9_大竹.新莊菜單103下W13 (1)" xfId="2224"/>
    <cellStyle name="壞_大竹103.12月菜單L_大竹104.0105-0109(W19)_大竹104.0112-0116(W20)_大竹.新莊菜單103下W8 (1)_大竹.新莊菜單103下W9_大竹.新莊菜單103下W13 (1)_大竹104.0615-0618(W17)" xfId="2225"/>
    <cellStyle name="壞_大竹103.12月菜單L_大竹104.0105-0109(W19)_大竹104.0112-0116(W20)_大竹.新莊菜單103下W8 (1)_大竹.新莊菜單103下W9_大竹104.0615-0618(W17)" xfId="2226"/>
    <cellStyle name="壞_大竹103.12月菜單L_大竹104.0105-0109(W19)_大竹104.0112-0116(W20)_大竹.新莊菜單103下W8 (1)_大竹104.0615-0618(W17)" xfId="2227"/>
    <cellStyle name="壞_大竹103.12月菜單L_大竹104.0105-0109(W19)_大竹104.0112-0116(W20)_大竹.新莊菜單103下W9" xfId="2228"/>
    <cellStyle name="壞_大竹103.12月菜單L_大竹104.0105-0109(W19)_大竹104.0112-0116(W20)_大竹.新莊菜單103下W9 (1)" xfId="2229"/>
    <cellStyle name="壞_大竹103.12月菜單L_大竹104.0105-0109(W19)_大竹104.0112-0116(W20)_大竹.新莊菜單103下W9 (1)_大竹.新莊菜單103下W13 (1)" xfId="2230"/>
    <cellStyle name="壞_大竹103.12月菜單L_大竹104.0105-0109(W19)_大竹104.0112-0116(W20)_大竹.新莊菜單103下W9 (1)_大竹.新莊菜單103下W13 (1)_大竹104.0615-0618(W17)" xfId="2231"/>
    <cellStyle name="壞_大竹103.12月菜單L_大竹104.0105-0109(W19)_大竹104.0112-0116(W20)_大竹.新莊菜單103下W9 (1)_大竹104.0615-0618(W17)" xfId="2232"/>
    <cellStyle name="壞_大竹103.12月菜單L_大竹104.0105-0109(W19)_大竹104.0112-0116(W20)_大竹.新莊菜單103下W9_大竹.新莊菜單103下W13 (1)" xfId="2233"/>
    <cellStyle name="壞_大竹103.12月菜單L_大竹104.0105-0109(W19)_大竹104.0112-0116(W20)_大竹.新莊菜單103下W9_大竹.新莊菜單103下W13 (1)_大竹104.0615-0618(W17)" xfId="2234"/>
    <cellStyle name="壞_大竹103.12月菜單L_大竹104.0105-0109(W19)_大竹104.0112-0116(W20)_大竹.新莊菜單103下W9_大竹104.0615-0618(W17)" xfId="2235"/>
    <cellStyle name="壞_大竹103.12月菜單L_大竹104.0105-0109(W19)_大竹104.0112-0116(W20)_大竹104.0615-0618(W17)" xfId="2236"/>
    <cellStyle name="壞_大竹103.12月菜單L_大竹104.0105-0109(W19)_大竹104.0615-0618(W17)" xfId="2237"/>
    <cellStyle name="壞_大竹103.12月菜單L_大竹104.0112-0116(W20)" xfId="2238"/>
    <cellStyle name="壞_大竹103.12月菜單L_大竹104.0112-0116(W20)_大竹.新莊菜單103下W13 (1)" xfId="2239"/>
    <cellStyle name="壞_大竹103.12月菜單L_大竹104.0112-0116(W20)_大竹.新莊菜單103下W13 (1)_大竹104.0615-0618(W17)" xfId="2240"/>
    <cellStyle name="壞_大竹103.12月菜單L_大竹104.0112-0116(W20)_大竹.新莊菜單103下W5" xfId="2241"/>
    <cellStyle name="壞_大竹103.12月菜單L_大竹104.0112-0116(W20)_大竹.新莊菜單103下W5_大竹.新莊菜單103下W13 (1)" xfId="2242"/>
    <cellStyle name="壞_大竹103.12月菜單L_大竹104.0112-0116(W20)_大竹.新莊菜單103下W5_大竹.新莊菜單103下W13 (1)_大竹104.0615-0618(W17)" xfId="2243"/>
    <cellStyle name="壞_大竹103.12月菜單L_大竹104.0112-0116(W20)_大竹.新莊菜單103下W5_大竹.新莊菜單103下W8 (1)" xfId="2244"/>
    <cellStyle name="壞_大竹103.12月菜單L_大竹104.0112-0116(W20)_大竹.新莊菜單103下W5_大竹.新莊菜單103下W8 (1)_大竹.新莊菜單103下W13 (1)" xfId="2245"/>
    <cellStyle name="壞_大竹103.12月菜單L_大竹104.0112-0116(W20)_大竹.新莊菜單103下W5_大竹.新莊菜單103下W8 (1)_大竹.新莊菜單103下W13 (1)_大竹104.0615-0618(W17)" xfId="2246"/>
    <cellStyle name="壞_大竹103.12月菜單L_大竹104.0112-0116(W20)_大竹.新莊菜單103下W5_大竹.新莊菜單103下W8 (1)_大竹.新莊菜單103下W9" xfId="2247"/>
    <cellStyle name="壞_大竹103.12月菜單L_大竹104.0112-0116(W20)_大竹.新莊菜單103下W5_大竹.新莊菜單103下W8 (1)_大竹.新莊菜單103下W9 (1)" xfId="2248"/>
    <cellStyle name="壞_大竹103.12月菜單L_大竹104.0112-0116(W20)_大竹.新莊菜單103下W5_大竹.新莊菜單103下W8 (1)_大竹.新莊菜單103下W9 (1)_大竹.新莊菜單103下W13 (1)" xfId="2249"/>
    <cellStyle name="壞_大竹103.12月菜單L_大竹104.0112-0116(W20)_大竹.新莊菜單103下W5_大竹.新莊菜單103下W8 (1)_大竹.新莊菜單103下W9 (1)_大竹.新莊菜單103下W13 (1)_大竹104.0615-0618(W17)" xfId="2250"/>
    <cellStyle name="壞_大竹103.12月菜單L_大竹104.0112-0116(W20)_大竹.新莊菜單103下W5_大竹.新莊菜單103下W8 (1)_大竹.新莊菜單103下W9 (1)_大竹104.0615-0618(W17)" xfId="2251"/>
    <cellStyle name="壞_大竹103.12月菜單L_大竹104.0112-0116(W20)_大竹.新莊菜單103下W5_大竹.新莊菜單103下W8 (1)_大竹.新莊菜單103下W9_大竹.新莊菜單103下W13 (1)" xfId="2252"/>
    <cellStyle name="壞_大竹103.12月菜單L_大竹104.0112-0116(W20)_大竹.新莊菜單103下W5_大竹.新莊菜單103下W8 (1)_大竹.新莊菜單103下W9_大竹.新莊菜單103下W13 (1)_大竹104.0615-0618(W17)" xfId="2253"/>
    <cellStyle name="壞_大竹103.12月菜單L_大竹104.0112-0116(W20)_大竹.新莊菜單103下W5_大竹.新莊菜單103下W8 (1)_大竹.新莊菜單103下W9_大竹104.0615-0618(W17)" xfId="2254"/>
    <cellStyle name="壞_大竹103.12月菜單L_大竹104.0112-0116(W20)_大竹.新莊菜單103下W5_大竹.新莊菜單103下W8 (1)_大竹104.0615-0618(W17)" xfId="2255"/>
    <cellStyle name="壞_大竹103.12月菜單L_大竹104.0112-0116(W20)_大竹.新莊菜單103下W5_大竹.新莊菜單103下W9" xfId="2256"/>
    <cellStyle name="壞_大竹103.12月菜單L_大竹104.0112-0116(W20)_大竹.新莊菜單103下W5_大竹.新莊菜單103下W9 (1)" xfId="2257"/>
    <cellStyle name="壞_大竹103.12月菜單L_大竹104.0112-0116(W20)_大竹.新莊菜單103下W5_大竹.新莊菜單103下W9 (1)_大竹.新莊菜單103下W13 (1)" xfId="2258"/>
    <cellStyle name="壞_大竹103.12月菜單L_大竹104.0112-0116(W20)_大竹.新莊菜單103下W5_大竹.新莊菜單103下W9 (1)_大竹.新莊菜單103下W13 (1)_大竹104.0615-0618(W17)" xfId="2259"/>
    <cellStyle name="壞_大竹103.12月菜單L_大竹104.0112-0116(W20)_大竹.新莊菜單103下W5_大竹.新莊菜單103下W9 (1)_大竹104.0615-0618(W17)" xfId="2260"/>
    <cellStyle name="壞_大竹103.12月菜單L_大竹104.0112-0116(W20)_大竹.新莊菜單103下W5_大竹.新莊菜單103下W9_大竹.新莊菜單103下W13 (1)" xfId="2261"/>
    <cellStyle name="壞_大竹103.12月菜單L_大竹104.0112-0116(W20)_大竹.新莊菜單103下W5_大竹.新莊菜單103下W9_大竹.新莊菜單103下W13 (1)_大竹104.0615-0618(W17)" xfId="2262"/>
    <cellStyle name="壞_大竹103.12月菜單L_大竹104.0112-0116(W20)_大竹.新莊菜單103下W5_大竹.新莊菜單103下W9_大竹104.0615-0618(W17)" xfId="2263"/>
    <cellStyle name="壞_大竹103.12月菜單L_大竹104.0112-0116(W20)_大竹.新莊菜單103下W5_大竹104.0615-0618(W17)" xfId="2264"/>
    <cellStyle name="壞_大竹103.12月菜單L_大竹104.0112-0116(W20)_大竹.新莊菜單103下W8 (1)" xfId="2265"/>
    <cellStyle name="壞_大竹103.12月菜單L_大竹104.0112-0116(W20)_大竹.新莊菜單103下W8 (1)_大竹.新莊菜單103下W13 (1)" xfId="2266"/>
    <cellStyle name="壞_大竹103.12月菜單L_大竹104.0112-0116(W20)_大竹.新莊菜單103下W8 (1)_大竹.新莊菜單103下W13 (1)_大竹104.0615-0618(W17)" xfId="2267"/>
    <cellStyle name="壞_大竹103.12月菜單L_大竹104.0112-0116(W20)_大竹.新莊菜單103下W8 (1)_大竹.新莊菜單103下W9" xfId="2268"/>
    <cellStyle name="壞_大竹103.12月菜單L_大竹104.0112-0116(W20)_大竹.新莊菜單103下W8 (1)_大竹.新莊菜單103下W9 (1)" xfId="2269"/>
    <cellStyle name="壞_大竹103.12月菜單L_大竹104.0112-0116(W20)_大竹.新莊菜單103下W8 (1)_大竹.新莊菜單103下W9 (1)_大竹.新莊菜單103下W13 (1)" xfId="2270"/>
    <cellStyle name="壞_大竹103.12月菜單L_大竹104.0112-0116(W20)_大竹.新莊菜單103下W8 (1)_大竹.新莊菜單103下W9 (1)_大竹.新莊菜單103下W13 (1)_大竹104.0615-0618(W17)" xfId="2271"/>
    <cellStyle name="壞_大竹103.12月菜單L_大竹104.0112-0116(W20)_大竹.新莊菜單103下W8 (1)_大竹.新莊菜單103下W9 (1)_大竹104.0615-0618(W17)" xfId="2272"/>
    <cellStyle name="壞_大竹103.12月菜單L_大竹104.0112-0116(W20)_大竹.新莊菜單103下W8 (1)_大竹.新莊菜單103下W9_大竹.新莊菜單103下W13 (1)" xfId="2273"/>
    <cellStyle name="壞_大竹103.12月菜單L_大竹104.0112-0116(W20)_大竹.新莊菜單103下W8 (1)_大竹.新莊菜單103下W9_大竹.新莊菜單103下W13 (1)_大竹104.0615-0618(W17)" xfId="2274"/>
    <cellStyle name="壞_大竹103.12月菜單L_大竹104.0112-0116(W20)_大竹.新莊菜單103下W8 (1)_大竹.新莊菜單103下W9_大竹104.0615-0618(W17)" xfId="2275"/>
    <cellStyle name="壞_大竹103.12月菜單L_大竹104.0112-0116(W20)_大竹.新莊菜單103下W8 (1)_大竹104.0615-0618(W17)" xfId="2276"/>
    <cellStyle name="壞_大竹103.12月菜單L_大竹104.0112-0116(W20)_大竹.新莊菜單103下W9" xfId="2277"/>
    <cellStyle name="壞_大竹103.12月菜單L_大竹104.0112-0116(W20)_大竹.新莊菜單103下W9 (1)" xfId="2278"/>
    <cellStyle name="壞_大竹103.12月菜單L_大竹104.0112-0116(W20)_大竹.新莊菜單103下W9 (1)_大竹.新莊菜單103下W13 (1)" xfId="2279"/>
    <cellStyle name="壞_大竹103.12月菜單L_大竹104.0112-0116(W20)_大竹.新莊菜單103下W9 (1)_大竹.新莊菜單103下W13 (1)_大竹104.0615-0618(W17)" xfId="2280"/>
    <cellStyle name="壞_大竹103.12月菜單L_大竹104.0112-0116(W20)_大竹.新莊菜單103下W9 (1)_大竹104.0615-0618(W17)" xfId="2281"/>
    <cellStyle name="壞_大竹103.12月菜單L_大竹104.0112-0116(W20)_大竹.新莊菜單103下W9_大竹.新莊菜單103下W13 (1)" xfId="2282"/>
    <cellStyle name="壞_大竹103.12月菜單L_大竹104.0112-0116(W20)_大竹.新莊菜單103下W9_大竹.新莊菜單103下W13 (1)_大竹104.0615-0618(W17)" xfId="2283"/>
    <cellStyle name="壞_大竹103.12月菜單L_大竹104.0112-0116(W20)_大竹.新莊菜單103下W9_大竹104.0615-0618(W17)" xfId="2284"/>
    <cellStyle name="壞_大竹103.12月菜單L_大竹104.0112-0116(W20)_大竹104.0615-0618(W17)" xfId="2285"/>
    <cellStyle name="壞_大竹103.12月菜單L_大竹104.0615-0618(W17)" xfId="2286"/>
    <cellStyle name="壞_大竹104.0224-0226(w1)" xfId="2287"/>
    <cellStyle name="壞_大竹104.0224-0226(w1)_大竹.新莊菜單103下W13 (1)" xfId="2288"/>
    <cellStyle name="壞_大竹104.0224-0226(w1)_大竹.新莊菜單103下W13 (1)_大竹104.0615-0618(W17)" xfId="2289"/>
    <cellStyle name="壞_大竹104.0224-0226(w1)_大竹.新莊菜單103下W5" xfId="2290"/>
    <cellStyle name="壞_大竹104.0224-0226(w1)_大竹.新莊菜單103下W5_大竹.新莊菜單103下W13 (1)" xfId="2291"/>
    <cellStyle name="壞_大竹104.0224-0226(w1)_大竹.新莊菜單103下W5_大竹.新莊菜單103下W13 (1)_大竹104.0615-0618(W17)" xfId="2292"/>
    <cellStyle name="壞_大竹104.0224-0226(w1)_大竹.新莊菜單103下W5_大竹.新莊菜單103下W8 (1)" xfId="2293"/>
    <cellStyle name="壞_大竹104.0224-0226(w1)_大竹.新莊菜單103下W5_大竹.新莊菜單103下W8 (1)_大竹.新莊菜單103下W13 (1)" xfId="2294"/>
    <cellStyle name="壞_大竹104.0224-0226(w1)_大竹.新莊菜單103下W5_大竹.新莊菜單103下W8 (1)_大竹.新莊菜單103下W13 (1)_大竹104.0615-0618(W17)" xfId="2295"/>
    <cellStyle name="壞_大竹104.0224-0226(w1)_大竹.新莊菜單103下W5_大竹.新莊菜單103下W8 (1)_大竹.新莊菜單103下W9" xfId="2296"/>
    <cellStyle name="壞_大竹104.0224-0226(w1)_大竹.新莊菜單103下W5_大竹.新莊菜單103下W8 (1)_大竹.新莊菜單103下W9 (1)" xfId="2297"/>
    <cellStyle name="壞_大竹104.0224-0226(w1)_大竹.新莊菜單103下W5_大竹.新莊菜單103下W8 (1)_大竹.新莊菜單103下W9 (1)_大竹.新莊菜單103下W13 (1)" xfId="2298"/>
    <cellStyle name="壞_大竹104.0224-0226(w1)_大竹.新莊菜單103下W5_大竹.新莊菜單103下W8 (1)_大竹.新莊菜單103下W9 (1)_大竹.新莊菜單103下W13 (1)_大竹104.0615-0618(W17)" xfId="2299"/>
    <cellStyle name="壞_大竹104.0224-0226(w1)_大竹.新莊菜單103下W5_大竹.新莊菜單103下W8 (1)_大竹.新莊菜單103下W9 (1)_大竹104.0615-0618(W17)" xfId="2300"/>
    <cellStyle name="壞_大竹104.0224-0226(w1)_大竹.新莊菜單103下W5_大竹.新莊菜單103下W8 (1)_大竹.新莊菜單103下W9_大竹.新莊菜單103下W13 (1)" xfId="2301"/>
    <cellStyle name="壞_大竹104.0224-0226(w1)_大竹.新莊菜單103下W5_大竹.新莊菜單103下W8 (1)_大竹.新莊菜單103下W9_大竹.新莊菜單103下W13 (1)_大竹104.0615-0618(W17)" xfId="2302"/>
    <cellStyle name="壞_大竹104.0224-0226(w1)_大竹.新莊菜單103下W5_大竹.新莊菜單103下W8 (1)_大竹.新莊菜單103下W9_大竹104.0615-0618(W17)" xfId="2303"/>
    <cellStyle name="壞_大竹104.0224-0226(w1)_大竹.新莊菜單103下W5_大竹.新莊菜單103下W8 (1)_大竹104.0615-0618(W17)" xfId="2304"/>
    <cellStyle name="壞_大竹104.0224-0226(w1)_大竹.新莊菜單103下W5_大竹.新莊菜單103下W9" xfId="2305"/>
    <cellStyle name="壞_大竹104.0224-0226(w1)_大竹.新莊菜單103下W5_大竹.新莊菜單103下W9 (1)" xfId="2306"/>
    <cellStyle name="壞_大竹104.0224-0226(w1)_大竹.新莊菜單103下W5_大竹.新莊菜單103下W9 (1)_大竹.新莊菜單103下W13 (1)" xfId="2307"/>
    <cellStyle name="壞_大竹104.0224-0226(w1)_大竹.新莊菜單103下W5_大竹.新莊菜單103下W9 (1)_大竹.新莊菜單103下W13 (1)_大竹104.0615-0618(W17)" xfId="2308"/>
    <cellStyle name="壞_大竹104.0224-0226(w1)_大竹.新莊菜單103下W5_大竹.新莊菜單103下W9 (1)_大竹104.0615-0618(W17)" xfId="2309"/>
    <cellStyle name="壞_大竹104.0224-0226(w1)_大竹.新莊菜單103下W5_大竹.新莊菜單103下W9_大竹.新莊菜單103下W13 (1)" xfId="2310"/>
    <cellStyle name="壞_大竹104.0224-0226(w1)_大竹.新莊菜單103下W5_大竹.新莊菜單103下W9_大竹.新莊菜單103下W13 (1)_大竹104.0615-0618(W17)" xfId="2311"/>
    <cellStyle name="壞_大竹104.0224-0226(w1)_大竹.新莊菜單103下W5_大竹.新莊菜單103下W9_大竹104.0615-0618(W17)" xfId="2312"/>
    <cellStyle name="壞_大竹104.0224-0226(w1)_大竹.新莊菜單103下W5_大竹104.0615-0618(W17)" xfId="2313"/>
    <cellStyle name="壞_大竹104.0224-0226(w1)_大竹.新莊菜單103下W8 (1)" xfId="2314"/>
    <cellStyle name="壞_大竹104.0224-0226(w1)_大竹.新莊菜單103下W8 (1)_大竹.新莊菜單103下W13 (1)" xfId="2315"/>
    <cellStyle name="壞_大竹104.0224-0226(w1)_大竹.新莊菜單103下W8 (1)_大竹.新莊菜單103下W13 (1)_大竹104.0615-0618(W17)" xfId="2316"/>
    <cellStyle name="壞_大竹104.0224-0226(w1)_大竹.新莊菜單103下W8 (1)_大竹.新莊菜單103下W9" xfId="2317"/>
    <cellStyle name="壞_大竹104.0224-0226(w1)_大竹.新莊菜單103下W8 (1)_大竹.新莊菜單103下W9 (1)" xfId="2318"/>
    <cellStyle name="壞_大竹104.0224-0226(w1)_大竹.新莊菜單103下W8 (1)_大竹.新莊菜單103下W9 (1)_大竹.新莊菜單103下W13 (1)" xfId="2319"/>
    <cellStyle name="壞_大竹104.0224-0226(w1)_大竹.新莊菜單103下W8 (1)_大竹.新莊菜單103下W9 (1)_大竹.新莊菜單103下W13 (1)_大竹104.0615-0618(W17)" xfId="2320"/>
    <cellStyle name="壞_大竹104.0224-0226(w1)_大竹.新莊菜單103下W8 (1)_大竹.新莊菜單103下W9 (1)_大竹104.0615-0618(W17)" xfId="2321"/>
    <cellStyle name="壞_大竹104.0224-0226(w1)_大竹.新莊菜單103下W8 (1)_大竹.新莊菜單103下W9_大竹.新莊菜單103下W13 (1)" xfId="2322"/>
    <cellStyle name="壞_大竹104.0224-0226(w1)_大竹.新莊菜單103下W8 (1)_大竹.新莊菜單103下W9_大竹.新莊菜單103下W13 (1)_大竹104.0615-0618(W17)" xfId="2323"/>
    <cellStyle name="壞_大竹104.0224-0226(w1)_大竹.新莊菜單103下W8 (1)_大竹.新莊菜單103下W9_大竹104.0615-0618(W17)" xfId="2324"/>
    <cellStyle name="壞_大竹104.0224-0226(w1)_大竹.新莊菜單103下W8 (1)_大竹104.0615-0618(W17)" xfId="2325"/>
    <cellStyle name="壞_大竹104.0224-0226(w1)_大竹.新莊菜單103下W9" xfId="2326"/>
    <cellStyle name="壞_大竹104.0224-0226(w1)_大竹.新莊菜單103下W9 (1)" xfId="2327"/>
    <cellStyle name="壞_大竹104.0224-0226(w1)_大竹.新莊菜單103下W9 (1)_大竹.新莊菜單103下W13 (1)" xfId="2328"/>
    <cellStyle name="壞_大竹104.0224-0226(w1)_大竹.新莊菜單103下W9 (1)_大竹.新莊菜單103下W13 (1)_大竹104.0615-0618(W17)" xfId="2329"/>
    <cellStyle name="壞_大竹104.0224-0226(w1)_大竹.新莊菜單103下W9 (1)_大竹104.0615-0618(W17)" xfId="2330"/>
    <cellStyle name="壞_大竹104.0224-0226(w1)_大竹.新莊菜單103下W9_大竹.新莊菜單103下W13 (1)" xfId="2331"/>
    <cellStyle name="壞_大竹104.0224-0226(w1)_大竹.新莊菜單103下W9_大竹.新莊菜單103下W13 (1)_大竹104.0615-0618(W17)" xfId="2332"/>
    <cellStyle name="壞_大竹104.0224-0226(w1)_大竹.新莊菜單103下W9_大竹104.0615-0618(W17)" xfId="2333"/>
    <cellStyle name="壞_大竹104.0224-0226(w1)_大竹104.0615-0618(W17)" xfId="2334"/>
    <cellStyle name="壞_大竹104.0224-0226(w1)二修" xfId="2335"/>
    <cellStyle name="壞_大竹104.0224-0226(w1)二修_大竹.新莊菜單103下W13 (1)" xfId="2336"/>
    <cellStyle name="壞_大竹104.0224-0226(w1)二修_大竹.新莊菜單103下W13 (1)_大竹104.0615-0618(W17)" xfId="2337"/>
    <cellStyle name="壞_大竹104.0224-0226(w1)二修_大竹.新莊菜單103下W5" xfId="2338"/>
    <cellStyle name="壞_大竹104.0224-0226(w1)二修_大竹.新莊菜單103下W5_大竹.新莊菜單103下W13 (1)" xfId="2339"/>
    <cellStyle name="壞_大竹104.0224-0226(w1)二修_大竹.新莊菜單103下W5_大竹.新莊菜單103下W13 (1)_大竹104.0615-0618(W17)" xfId="2340"/>
    <cellStyle name="壞_大竹104.0224-0226(w1)二修_大竹.新莊菜單103下W5_大竹.新莊菜單103下W8 (1)" xfId="2341"/>
    <cellStyle name="壞_大竹104.0224-0226(w1)二修_大竹.新莊菜單103下W5_大竹.新莊菜單103下W8 (1)_大竹.新莊菜單103下W13 (1)" xfId="2342"/>
    <cellStyle name="壞_大竹104.0224-0226(w1)二修_大竹.新莊菜單103下W5_大竹.新莊菜單103下W8 (1)_大竹.新莊菜單103下W13 (1)_大竹104.0615-0618(W17)" xfId="2343"/>
    <cellStyle name="壞_大竹104.0224-0226(w1)二修_大竹.新莊菜單103下W5_大竹.新莊菜單103下W8 (1)_大竹.新莊菜單103下W9" xfId="2344"/>
    <cellStyle name="壞_大竹104.0224-0226(w1)二修_大竹.新莊菜單103下W5_大竹.新莊菜單103下W8 (1)_大竹.新莊菜單103下W9 (1)" xfId="2345"/>
    <cellStyle name="壞_大竹104.0224-0226(w1)二修_大竹.新莊菜單103下W5_大竹.新莊菜單103下W8 (1)_大竹.新莊菜單103下W9 (1)_大竹.新莊菜單103下W13 (1)" xfId="2346"/>
    <cellStyle name="壞_大竹104.0224-0226(w1)二修_大竹.新莊菜單103下W5_大竹.新莊菜單103下W8 (1)_大竹.新莊菜單103下W9 (1)_大竹.新莊菜單103下W13 (1)_大竹104.0615-0618(W17)" xfId="2347"/>
    <cellStyle name="壞_大竹104.0224-0226(w1)二修_大竹.新莊菜單103下W5_大竹.新莊菜單103下W8 (1)_大竹.新莊菜單103下W9 (1)_大竹104.0615-0618(W17)" xfId="2348"/>
    <cellStyle name="壞_大竹104.0224-0226(w1)二修_大竹.新莊菜單103下W5_大竹.新莊菜單103下W8 (1)_大竹.新莊菜單103下W9_大竹.新莊菜單103下W13 (1)" xfId="2349"/>
    <cellStyle name="壞_大竹104.0224-0226(w1)二修_大竹.新莊菜單103下W5_大竹.新莊菜單103下W8 (1)_大竹.新莊菜單103下W9_大竹.新莊菜單103下W13 (1)_大竹104.0615-0618(W17)" xfId="2350"/>
    <cellStyle name="壞_大竹104.0224-0226(w1)二修_大竹.新莊菜單103下W5_大竹.新莊菜單103下W8 (1)_大竹.新莊菜單103下W9_大竹104.0615-0618(W17)" xfId="2351"/>
    <cellStyle name="壞_大竹104.0224-0226(w1)二修_大竹.新莊菜單103下W5_大竹.新莊菜單103下W8 (1)_大竹104.0615-0618(W17)" xfId="2352"/>
    <cellStyle name="壞_大竹104.0224-0226(w1)二修_大竹.新莊菜單103下W5_大竹.新莊菜單103下W9" xfId="2353"/>
    <cellStyle name="壞_大竹104.0224-0226(w1)二修_大竹.新莊菜單103下W5_大竹.新莊菜單103下W9 (1)" xfId="2354"/>
    <cellStyle name="壞_大竹104.0224-0226(w1)二修_大竹.新莊菜單103下W5_大竹.新莊菜單103下W9 (1)_大竹.新莊菜單103下W13 (1)" xfId="2355"/>
    <cellStyle name="壞_大竹104.0224-0226(w1)二修_大竹.新莊菜單103下W5_大竹.新莊菜單103下W9 (1)_大竹.新莊菜單103下W13 (1)_大竹104.0615-0618(W17)" xfId="2356"/>
    <cellStyle name="壞_大竹104.0224-0226(w1)二修_大竹.新莊菜單103下W5_大竹.新莊菜單103下W9 (1)_大竹104.0615-0618(W17)" xfId="2357"/>
    <cellStyle name="壞_大竹104.0224-0226(w1)二修_大竹.新莊菜單103下W5_大竹.新莊菜單103下W9_大竹.新莊菜單103下W13 (1)" xfId="2358"/>
    <cellStyle name="壞_大竹104.0224-0226(w1)二修_大竹.新莊菜單103下W5_大竹.新莊菜單103下W9_大竹.新莊菜單103下W13 (1)_大竹104.0615-0618(W17)" xfId="2359"/>
    <cellStyle name="壞_大竹104.0224-0226(w1)二修_大竹.新莊菜單103下W5_大竹.新莊菜單103下W9_大竹104.0615-0618(W17)" xfId="2360"/>
    <cellStyle name="壞_大竹104.0224-0226(w1)二修_大竹.新莊菜單103下W5_大竹104.0615-0618(W17)" xfId="2361"/>
    <cellStyle name="壞_大竹104.0224-0226(w1)二修_大竹.新莊菜單103下W8 (1)" xfId="2362"/>
    <cellStyle name="壞_大竹104.0224-0226(w1)二修_大竹.新莊菜單103下W8 (1)_大竹.新莊菜單103下W13 (1)" xfId="2363"/>
    <cellStyle name="壞_大竹104.0224-0226(w1)二修_大竹.新莊菜單103下W8 (1)_大竹.新莊菜單103下W13 (1)_大竹104.0615-0618(W17)" xfId="2364"/>
    <cellStyle name="壞_大竹104.0224-0226(w1)二修_大竹.新莊菜單103下W8 (1)_大竹.新莊菜單103下W9" xfId="2365"/>
    <cellStyle name="壞_大竹104.0224-0226(w1)二修_大竹.新莊菜單103下W8 (1)_大竹.新莊菜單103下W9 (1)" xfId="2366"/>
    <cellStyle name="壞_大竹104.0224-0226(w1)二修_大竹.新莊菜單103下W8 (1)_大竹.新莊菜單103下W9 (1)_大竹.新莊菜單103下W13 (1)" xfId="2367"/>
    <cellStyle name="壞_大竹104.0224-0226(w1)二修_大竹.新莊菜單103下W8 (1)_大竹.新莊菜單103下W9 (1)_大竹.新莊菜單103下W13 (1)_大竹104.0615-0618(W17)" xfId="2368"/>
    <cellStyle name="壞_大竹104.0224-0226(w1)二修_大竹.新莊菜單103下W8 (1)_大竹.新莊菜單103下W9 (1)_大竹104.0615-0618(W17)" xfId="2369"/>
    <cellStyle name="壞_大竹104.0224-0226(w1)二修_大竹.新莊菜單103下W8 (1)_大竹.新莊菜單103下W9_大竹.新莊菜單103下W13 (1)" xfId="2370"/>
    <cellStyle name="壞_大竹104.0224-0226(w1)二修_大竹.新莊菜單103下W8 (1)_大竹.新莊菜單103下W9_大竹.新莊菜單103下W13 (1)_大竹104.0615-0618(W17)" xfId="2371"/>
    <cellStyle name="壞_大竹104.0224-0226(w1)二修_大竹.新莊菜單103下W8 (1)_大竹.新莊菜單103下W9_大竹104.0615-0618(W17)" xfId="2372"/>
    <cellStyle name="壞_大竹104.0224-0226(w1)二修_大竹.新莊菜單103下W8 (1)_大竹104.0615-0618(W17)" xfId="2373"/>
    <cellStyle name="壞_大竹104.0224-0226(w1)二修_大竹.新莊菜單103下W9" xfId="2374"/>
    <cellStyle name="壞_大竹104.0224-0226(w1)二修_大竹.新莊菜單103下W9 (1)" xfId="2375"/>
    <cellStyle name="壞_大竹104.0224-0226(w1)二修_大竹.新莊菜單103下W9 (1)_大竹.新莊菜單103下W13 (1)" xfId="2376"/>
    <cellStyle name="壞_大竹104.0224-0226(w1)二修_大竹.新莊菜單103下W9 (1)_大竹.新莊菜單103下W13 (1)_大竹104.0615-0618(W17)" xfId="2377"/>
    <cellStyle name="壞_大竹104.0224-0226(w1)二修_大竹.新莊菜單103下W9 (1)_大竹104.0615-0618(W17)" xfId="2378"/>
    <cellStyle name="壞_大竹104.0224-0226(w1)二修_大竹.新莊菜單103下W9_大竹.新莊菜單103下W13 (1)" xfId="2379"/>
    <cellStyle name="壞_大竹104.0224-0226(w1)二修_大竹.新莊菜單103下W9_大竹.新莊菜單103下W13 (1)_大竹104.0615-0618(W17)" xfId="2380"/>
    <cellStyle name="壞_大竹104.0224-0226(w1)二修_大竹.新莊菜單103下W9_大竹104.0615-0618(W17)" xfId="2381"/>
    <cellStyle name="壞_大竹104.0224-0226(w1)二修_大竹104.0615-0618(W17)" xfId="2382"/>
    <cellStyle name="壞_大竹104.4月-葷月菜單0325修" xfId="2383"/>
    <cellStyle name="壞_大竹104.4月-葷月菜單0325修_大竹.新莊菜單103下W13 (1)" xfId="2384"/>
    <cellStyle name="壞_大竹104.4月-葷月菜單0325修_大竹.新莊菜單103下W13 (1)_大竹104.0615-0618(W17)" xfId="2385"/>
    <cellStyle name="壞_大竹104.4月-葷月菜單0325修_大竹.新莊菜單103下W8 (1)" xfId="2386"/>
    <cellStyle name="壞_大竹104.4月-葷月菜單0325修_大竹.新莊菜單103下W8 (1)_大竹.新莊菜單103下W13 (1)" xfId="2387"/>
    <cellStyle name="壞_大竹104.4月-葷月菜單0325修_大竹.新莊菜單103下W8 (1)_大竹.新莊菜單103下W13 (1)_大竹104.0615-0618(W17)" xfId="2388"/>
    <cellStyle name="壞_大竹104.4月-葷月菜單0325修_大竹.新莊菜單103下W8 (1)_大竹.新莊菜單103下W9" xfId="2389"/>
    <cellStyle name="壞_大竹104.4月-葷月菜單0325修_大竹.新莊菜單103下W8 (1)_大竹.新莊菜單103下W9 (1)" xfId="2390"/>
    <cellStyle name="壞_大竹104.4月-葷月菜單0325修_大竹.新莊菜單103下W8 (1)_大竹.新莊菜單103下W9 (1)_大竹.新莊菜單103下W13 (1)" xfId="2391"/>
    <cellStyle name="壞_大竹104.4月-葷月菜單0325修_大竹.新莊菜單103下W8 (1)_大竹.新莊菜單103下W9 (1)_大竹.新莊菜單103下W13 (1)_大竹104.0615-0618(W17)" xfId="2392"/>
    <cellStyle name="壞_大竹104.4月-葷月菜單0325修_大竹.新莊菜單103下W8 (1)_大竹.新莊菜單103下W9 (1)_大竹104.0615-0618(W17)" xfId="2393"/>
    <cellStyle name="壞_大竹104.4月-葷月菜單0325修_大竹.新莊菜單103下W8 (1)_大竹.新莊菜單103下W9_大竹.新莊菜單103下W13 (1)" xfId="2394"/>
    <cellStyle name="壞_大竹104.4月-葷月菜單0325修_大竹.新莊菜單103下W8 (1)_大竹.新莊菜單103下W9_大竹.新莊菜單103下W13 (1)_大竹104.0615-0618(W17)" xfId="2395"/>
    <cellStyle name="壞_大竹104.4月-葷月菜單0325修_大竹.新莊菜單103下W8 (1)_大竹.新莊菜單103下W9_大竹104.0615-0618(W17)" xfId="2396"/>
    <cellStyle name="壞_大竹104.4月-葷月菜單0325修_大竹.新莊菜單103下W8 (1)_大竹104.0615-0618(W17)" xfId="2397"/>
    <cellStyle name="壞_大竹104.4月-葷月菜單0325修_大竹.新莊菜單103下W9" xfId="2398"/>
    <cellStyle name="壞_大竹104.4月-葷月菜單0325修_大竹.新莊菜單103下W9 (1)" xfId="2399"/>
    <cellStyle name="壞_大竹104.4月-葷月菜單0325修_大竹.新莊菜單103下W9 (1)_大竹.新莊菜單103下W13 (1)" xfId="2400"/>
    <cellStyle name="壞_大竹104.4月-葷月菜單0325修_大竹.新莊菜單103下W9 (1)_大竹.新莊菜單103下W13 (1)_大竹104.0615-0618(W17)" xfId="2401"/>
    <cellStyle name="壞_大竹104.4月-葷月菜單0325修_大竹.新莊菜單103下W9 (1)_大竹104.0615-0618(W17)" xfId="2402"/>
    <cellStyle name="壞_大竹104.4月-葷月菜單0325修_大竹.新莊菜單103下W9_大竹.新莊菜單103下W13 (1)" xfId="2403"/>
    <cellStyle name="壞_大竹104.4月-葷月菜單0325修_大竹.新莊菜單103下W9_大竹.新莊菜單103下W13 (1)_大竹104.0615-0618(W17)" xfId="2404"/>
    <cellStyle name="壞_大竹104.4月-葷月菜單0325修_大竹.新莊菜單103下W9_大竹104.0615-0618(W17)" xfId="2405"/>
    <cellStyle name="壞_大竹104.4月-葷月菜單0325修_大竹104.0615-0618(W17)" xfId="2406"/>
    <cellStyle name="壞_大竹104.5月菜單三版 (1)" xfId="2407"/>
    <cellStyle name="壞_大竹104.5月菜單三版 (1)_大竹.新莊菜單103下W13 (1)" xfId="2408"/>
    <cellStyle name="壞_大竹104.5月菜單三版 (1)_大竹.新莊菜單103下W13 (1)_大竹104.0615-0618(W17)" xfId="2409"/>
    <cellStyle name="壞_大竹104.5月菜單三版 (1)_大竹104.0615-0618(W17)" xfId="2410"/>
    <cellStyle name="警告文字" xfId="2411"/>
    <cellStyle name="警告文字 2" xfId="2412"/>
    <cellStyle name="警告文字 3" xfId="2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35</xdr:row>
      <xdr:rowOff>0</xdr:rowOff>
    </xdr:from>
    <xdr:ext cx="304800" cy="457200"/>
    <xdr:sp>
      <xdr:nvSpPr>
        <xdr:cNvPr id="1" name="AutoShape 628" descr="環遊世界圖片素材-AI圖片尺寸5730 × 3000px-高清圖片400098658-zh ..."/>
        <xdr:cNvSpPr>
          <a:spLocks noChangeAspect="1"/>
        </xdr:cNvSpPr>
      </xdr:nvSpPr>
      <xdr:spPr>
        <a:xfrm>
          <a:off x="6724650" y="1427797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2" name="AutoShape 630" descr="美國五十一星國旗- 維基百科，自由的百科全書"/>
        <xdr:cNvSpPr>
          <a:spLocks noChangeAspect="1"/>
        </xdr:cNvSpPr>
      </xdr:nvSpPr>
      <xdr:spPr>
        <a:xfrm>
          <a:off x="1152525" y="1427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304800" cy="304800"/>
    <xdr:sp>
      <xdr:nvSpPr>
        <xdr:cNvPr id="3" name="AutoShape 631" descr="美國五十一星國旗- 維基百科，自由的百科全書"/>
        <xdr:cNvSpPr>
          <a:spLocks noChangeAspect="1"/>
        </xdr:cNvSpPr>
      </xdr:nvSpPr>
      <xdr:spPr>
        <a:xfrm>
          <a:off x="2714625" y="1427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4" name="AutoShape 632" descr="美國五十一星國旗- 維基百科，自由的百科全書"/>
        <xdr:cNvSpPr>
          <a:spLocks noChangeAspect="1"/>
        </xdr:cNvSpPr>
      </xdr:nvSpPr>
      <xdr:spPr>
        <a:xfrm>
          <a:off x="1152525" y="1427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5" name="AutoShape 630" descr="美國五十一星國旗- 維基百科，自由的百科全書"/>
        <xdr:cNvSpPr>
          <a:spLocks noChangeAspect="1"/>
        </xdr:cNvSpPr>
      </xdr:nvSpPr>
      <xdr:spPr>
        <a:xfrm>
          <a:off x="1152525" y="1427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6" name="AutoShape 632" descr="美國五十一星國旗- 維基百科，自由的百科全書"/>
        <xdr:cNvSpPr>
          <a:spLocks noChangeAspect="1"/>
        </xdr:cNvSpPr>
      </xdr:nvSpPr>
      <xdr:spPr>
        <a:xfrm>
          <a:off x="1152525" y="1427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419100</xdr:colOff>
      <xdr:row>35</xdr:row>
      <xdr:rowOff>0</xdr:rowOff>
    </xdr:from>
    <xdr:ext cx="304800" cy="295275"/>
    <xdr:sp>
      <xdr:nvSpPr>
        <xdr:cNvPr id="7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343650" y="14277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>
      <xdr:nvSpPr>
        <xdr:cNvPr id="8" name="AutoShape 644" descr="法國國旗- 維基百科，自由的百科全書"/>
        <xdr:cNvSpPr>
          <a:spLocks noChangeAspect="1"/>
        </xdr:cNvSpPr>
      </xdr:nvSpPr>
      <xdr:spPr>
        <a:xfrm>
          <a:off x="4314825" y="1427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419100</xdr:colOff>
      <xdr:row>35</xdr:row>
      <xdr:rowOff>0</xdr:rowOff>
    </xdr:from>
    <xdr:ext cx="304800" cy="295275"/>
    <xdr:sp>
      <xdr:nvSpPr>
        <xdr:cNvPr id="9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343650" y="14277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800100</xdr:colOff>
      <xdr:row>35</xdr:row>
      <xdr:rowOff>0</xdr:rowOff>
    </xdr:from>
    <xdr:ext cx="304800" cy="447675"/>
    <xdr:sp>
      <xdr:nvSpPr>
        <xdr:cNvPr id="10" name="AutoShape 628" descr="環遊世界圖片素材-AI圖片尺寸5730 × 3000px-高清圖片400098658-zh ..."/>
        <xdr:cNvSpPr>
          <a:spLocks noChangeAspect="1"/>
        </xdr:cNvSpPr>
      </xdr:nvSpPr>
      <xdr:spPr>
        <a:xfrm>
          <a:off x="6724650" y="14277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447675"/>
    <xdr:sp>
      <xdr:nvSpPr>
        <xdr:cNvPr id="11" name="AutoShape 630" descr="美國五十一星國旗- 維基百科，自由的百科全書"/>
        <xdr:cNvSpPr>
          <a:spLocks noChangeAspect="1"/>
        </xdr:cNvSpPr>
      </xdr:nvSpPr>
      <xdr:spPr>
        <a:xfrm>
          <a:off x="1152525" y="14277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304800" cy="447675"/>
    <xdr:sp>
      <xdr:nvSpPr>
        <xdr:cNvPr id="12" name="AutoShape 631" descr="美國五十一星國旗- 維基百科，自由的百科全書"/>
        <xdr:cNvSpPr>
          <a:spLocks noChangeAspect="1"/>
        </xdr:cNvSpPr>
      </xdr:nvSpPr>
      <xdr:spPr>
        <a:xfrm>
          <a:off x="2714625" y="14277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447675"/>
    <xdr:sp>
      <xdr:nvSpPr>
        <xdr:cNvPr id="13" name="AutoShape 632" descr="美國五十一星國旗- 維基百科，自由的百科全書"/>
        <xdr:cNvSpPr>
          <a:spLocks noChangeAspect="1"/>
        </xdr:cNvSpPr>
      </xdr:nvSpPr>
      <xdr:spPr>
        <a:xfrm>
          <a:off x="1152525" y="14277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447675"/>
    <xdr:sp>
      <xdr:nvSpPr>
        <xdr:cNvPr id="14" name="AutoShape 630" descr="美國五十一星國旗- 維基百科，自由的百科全書"/>
        <xdr:cNvSpPr>
          <a:spLocks noChangeAspect="1"/>
        </xdr:cNvSpPr>
      </xdr:nvSpPr>
      <xdr:spPr>
        <a:xfrm>
          <a:off x="1152525" y="14277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447675"/>
    <xdr:sp>
      <xdr:nvSpPr>
        <xdr:cNvPr id="15" name="AutoShape 632" descr="美國五十一星國旗- 維基百科，自由的百科全書"/>
        <xdr:cNvSpPr>
          <a:spLocks noChangeAspect="1"/>
        </xdr:cNvSpPr>
      </xdr:nvSpPr>
      <xdr:spPr>
        <a:xfrm>
          <a:off x="1152525" y="14277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419100</xdr:colOff>
      <xdr:row>35</xdr:row>
      <xdr:rowOff>0</xdr:rowOff>
    </xdr:from>
    <xdr:ext cx="304800" cy="438150"/>
    <xdr:sp>
      <xdr:nvSpPr>
        <xdr:cNvPr id="16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343650" y="142779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447675"/>
    <xdr:sp>
      <xdr:nvSpPr>
        <xdr:cNvPr id="17" name="AutoShape 644" descr="法國國旗- 維基百科，自由的百科全書"/>
        <xdr:cNvSpPr>
          <a:spLocks noChangeAspect="1"/>
        </xdr:cNvSpPr>
      </xdr:nvSpPr>
      <xdr:spPr>
        <a:xfrm>
          <a:off x="4314825" y="14277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800100</xdr:colOff>
      <xdr:row>35</xdr:row>
      <xdr:rowOff>0</xdr:rowOff>
    </xdr:from>
    <xdr:ext cx="304800" cy="447675"/>
    <xdr:sp>
      <xdr:nvSpPr>
        <xdr:cNvPr id="18" name="AutoShape 628" descr="環遊世界圖片素材-AI圖片尺寸5730 × 3000px-高清圖片400098658-zh ..."/>
        <xdr:cNvSpPr>
          <a:spLocks noChangeAspect="1"/>
        </xdr:cNvSpPr>
      </xdr:nvSpPr>
      <xdr:spPr>
        <a:xfrm>
          <a:off x="6724650" y="14277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419100</xdr:colOff>
      <xdr:row>35</xdr:row>
      <xdr:rowOff>0</xdr:rowOff>
    </xdr:from>
    <xdr:ext cx="304800" cy="438150"/>
    <xdr:sp>
      <xdr:nvSpPr>
        <xdr:cNvPr id="19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343650" y="142779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"/>
  <sheetViews>
    <sheetView tabSelected="1" zoomScale="75" zoomScaleNormal="75" zoomScaleSheetLayoutView="70" zoomScalePageLayoutView="0" workbookViewId="0" topLeftCell="A2">
      <selection activeCell="N18" sqref="N18"/>
    </sheetView>
  </sheetViews>
  <sheetFormatPr defaultColWidth="9.00390625" defaultRowHeight="15.75"/>
  <cols>
    <col min="1" max="1" width="9.50390625" style="2" customWidth="1"/>
    <col min="2" max="2" width="5.625" style="2" customWidth="1"/>
    <col min="3" max="3" width="20.50390625" style="2" customWidth="1"/>
    <col min="4" max="4" width="21.00390625" style="2" customWidth="1"/>
    <col min="5" max="6" width="21.125" style="2" customWidth="1"/>
    <col min="7" max="7" width="19.75390625" style="2" customWidth="1"/>
    <col min="8" max="8" width="19.625" style="30" customWidth="1"/>
    <col min="9" max="16384" width="9.00390625" style="2" customWidth="1"/>
  </cols>
  <sheetData>
    <row r="1" ht="16.5" hidden="1"/>
    <row r="2" spans="1:8" ht="50.25" customHeight="1" thickBot="1">
      <c r="A2" s="84" t="s">
        <v>82</v>
      </c>
      <c r="B2" s="84"/>
      <c r="C2" s="84"/>
      <c r="D2" s="84"/>
      <c r="E2" s="84"/>
      <c r="F2" s="84"/>
      <c r="G2" s="1" t="s">
        <v>108</v>
      </c>
      <c r="H2" s="31" t="s">
        <v>83</v>
      </c>
    </row>
    <row r="3" spans="1:8" ht="17.25" customHeight="1">
      <c r="A3" s="93" t="s">
        <v>0</v>
      </c>
      <c r="B3" s="85" t="s">
        <v>1</v>
      </c>
      <c r="C3" s="85" t="s">
        <v>2</v>
      </c>
      <c r="D3" s="85" t="s">
        <v>3</v>
      </c>
      <c r="E3" s="85" t="s">
        <v>4</v>
      </c>
      <c r="F3" s="85" t="s">
        <v>5</v>
      </c>
      <c r="G3" s="85" t="s">
        <v>6</v>
      </c>
      <c r="H3" s="99" t="s">
        <v>54</v>
      </c>
    </row>
    <row r="4" spans="1:8" ht="17.25" customHeight="1" thickBot="1">
      <c r="A4" s="94"/>
      <c r="B4" s="86"/>
      <c r="C4" s="86"/>
      <c r="D4" s="86"/>
      <c r="E4" s="86"/>
      <c r="F4" s="86"/>
      <c r="G4" s="86"/>
      <c r="H4" s="100"/>
    </row>
    <row r="5" spans="1:8" ht="21.75" hidden="1" thickBot="1">
      <c r="A5" s="104">
        <v>42520</v>
      </c>
      <c r="B5" s="89" t="s">
        <v>8</v>
      </c>
      <c r="C5" s="3" t="s">
        <v>28</v>
      </c>
      <c r="D5" s="4" t="s">
        <v>29</v>
      </c>
      <c r="E5" s="5" t="s">
        <v>30</v>
      </c>
      <c r="F5" s="5" t="s">
        <v>16</v>
      </c>
      <c r="G5" s="4" t="s">
        <v>31</v>
      </c>
      <c r="H5" s="92" t="s">
        <v>9</v>
      </c>
    </row>
    <row r="6" spans="1:8" ht="18" customHeight="1" hidden="1">
      <c r="A6" s="105"/>
      <c r="B6" s="90"/>
      <c r="C6" s="6" t="s">
        <v>32</v>
      </c>
      <c r="D6" s="7" t="s">
        <v>33</v>
      </c>
      <c r="E6" s="8" t="s">
        <v>34</v>
      </c>
      <c r="F6" s="17"/>
      <c r="G6" s="7" t="s">
        <v>35</v>
      </c>
      <c r="H6" s="111"/>
    </row>
    <row r="7" spans="1:8" ht="22.5" customHeight="1" hidden="1">
      <c r="A7" s="87">
        <f>A5+1</f>
        <v>42521</v>
      </c>
      <c r="B7" s="101" t="s">
        <v>10</v>
      </c>
      <c r="C7" s="9" t="s">
        <v>11</v>
      </c>
      <c r="D7" s="9" t="s">
        <v>36</v>
      </c>
      <c r="E7" s="9" t="s">
        <v>37</v>
      </c>
      <c r="F7" s="10" t="s">
        <v>16</v>
      </c>
      <c r="G7" s="9" t="s">
        <v>38</v>
      </c>
      <c r="H7" s="91"/>
    </row>
    <row r="8" spans="1:8" ht="19.5" customHeight="1" hidden="1">
      <c r="A8" s="88"/>
      <c r="B8" s="96"/>
      <c r="C8" s="8" t="s">
        <v>12</v>
      </c>
      <c r="D8" s="8" t="s">
        <v>39</v>
      </c>
      <c r="E8" s="8" t="s">
        <v>40</v>
      </c>
      <c r="F8" s="18"/>
      <c r="G8" s="8" t="s">
        <v>41</v>
      </c>
      <c r="H8" s="92"/>
    </row>
    <row r="9" spans="1:8" ht="21" customHeight="1" hidden="1">
      <c r="A9" s="102">
        <f>A7</f>
        <v>42521</v>
      </c>
      <c r="B9" s="95" t="s">
        <v>13</v>
      </c>
      <c r="C9" s="13" t="s">
        <v>44</v>
      </c>
      <c r="D9" s="13" t="s">
        <v>45</v>
      </c>
      <c r="E9" s="13" t="s">
        <v>46</v>
      </c>
      <c r="F9" s="13" t="s">
        <v>47</v>
      </c>
      <c r="G9" s="14" t="s">
        <v>48</v>
      </c>
      <c r="H9" s="97" t="s">
        <v>49</v>
      </c>
    </row>
    <row r="10" spans="1:8" ht="21" customHeight="1" hidden="1">
      <c r="A10" s="103"/>
      <c r="B10" s="96"/>
      <c r="C10" s="47" t="s">
        <v>50</v>
      </c>
      <c r="D10" s="47" t="s">
        <v>51</v>
      </c>
      <c r="E10" s="47" t="s">
        <v>52</v>
      </c>
      <c r="F10" s="47"/>
      <c r="G10" s="47" t="s">
        <v>53</v>
      </c>
      <c r="H10" s="98"/>
    </row>
    <row r="11" spans="1:8" ht="42" customHeight="1">
      <c r="A11" s="49">
        <v>45078</v>
      </c>
      <c r="B11" s="25" t="s">
        <v>18</v>
      </c>
      <c r="C11" s="42" t="s">
        <v>11</v>
      </c>
      <c r="D11" s="46" t="s">
        <v>61</v>
      </c>
      <c r="E11" s="57" t="s">
        <v>132</v>
      </c>
      <c r="F11" s="42" t="s">
        <v>74</v>
      </c>
      <c r="G11" s="55" t="s">
        <v>112</v>
      </c>
      <c r="H11" s="50"/>
    </row>
    <row r="12" spans="1:16" ht="39.75" customHeight="1" thickBot="1">
      <c r="A12" s="49">
        <v>45079</v>
      </c>
      <c r="B12" s="28" t="s">
        <v>17</v>
      </c>
      <c r="C12" s="42" t="s">
        <v>113</v>
      </c>
      <c r="D12" s="67" t="s">
        <v>130</v>
      </c>
      <c r="E12" s="67" t="s">
        <v>111</v>
      </c>
      <c r="F12" s="42" t="s">
        <v>74</v>
      </c>
      <c r="G12" s="42" t="s">
        <v>86</v>
      </c>
      <c r="H12" s="50"/>
      <c r="I12" s="20"/>
      <c r="J12" s="20"/>
      <c r="K12" s="20"/>
      <c r="L12" s="20"/>
      <c r="M12" s="20"/>
      <c r="N12" s="20"/>
      <c r="O12" s="20"/>
      <c r="P12" s="20"/>
    </row>
    <row r="13" spans="1:8" ht="42" customHeight="1">
      <c r="A13" s="34">
        <v>45082</v>
      </c>
      <c r="B13" s="33" t="s">
        <v>8</v>
      </c>
      <c r="C13" s="35" t="s">
        <v>72</v>
      </c>
      <c r="D13" s="48" t="s">
        <v>99</v>
      </c>
      <c r="E13" s="48" t="s">
        <v>97</v>
      </c>
      <c r="F13" s="48" t="s">
        <v>62</v>
      </c>
      <c r="G13" s="48" t="s">
        <v>57</v>
      </c>
      <c r="H13" s="54" t="s">
        <v>81</v>
      </c>
    </row>
    <row r="14" spans="1:8" ht="42" customHeight="1">
      <c r="A14" s="23">
        <f>A13+1</f>
        <v>45083</v>
      </c>
      <c r="B14" s="32" t="s">
        <v>19</v>
      </c>
      <c r="C14" s="44" t="s">
        <v>20</v>
      </c>
      <c r="D14" s="42" t="s">
        <v>77</v>
      </c>
      <c r="E14" s="46" t="s">
        <v>125</v>
      </c>
      <c r="F14" s="42" t="s">
        <v>74</v>
      </c>
      <c r="G14" s="10" t="s">
        <v>69</v>
      </c>
      <c r="H14" s="51"/>
    </row>
    <row r="15" spans="1:16" ht="42.75" customHeight="1">
      <c r="A15" s="23">
        <f>A14+1</f>
        <v>45084</v>
      </c>
      <c r="B15" s="32" t="s">
        <v>13</v>
      </c>
      <c r="C15" s="42" t="s">
        <v>14</v>
      </c>
      <c r="D15" s="42" t="s">
        <v>88</v>
      </c>
      <c r="E15" s="45" t="s">
        <v>126</v>
      </c>
      <c r="F15" s="42" t="s">
        <v>62</v>
      </c>
      <c r="G15" s="42" t="s">
        <v>90</v>
      </c>
      <c r="H15" s="51" t="s">
        <v>7</v>
      </c>
      <c r="I15" s="20"/>
      <c r="J15" s="11"/>
      <c r="K15" s="16"/>
      <c r="L15" s="12"/>
      <c r="M15" s="6"/>
      <c r="N15" s="12"/>
      <c r="O15" s="20"/>
      <c r="P15" s="20"/>
    </row>
    <row r="16" spans="1:12" ht="41.25" customHeight="1">
      <c r="A16" s="23">
        <f>A15+1</f>
        <v>45085</v>
      </c>
      <c r="B16" s="27" t="s">
        <v>21</v>
      </c>
      <c r="C16" s="42" t="s">
        <v>22</v>
      </c>
      <c r="D16" s="10" t="s">
        <v>96</v>
      </c>
      <c r="E16" s="42" t="s">
        <v>127</v>
      </c>
      <c r="F16" s="42" t="s">
        <v>74</v>
      </c>
      <c r="G16" s="55" t="s">
        <v>85</v>
      </c>
      <c r="H16" s="50"/>
      <c r="I16" s="20"/>
      <c r="J16" s="20"/>
      <c r="K16" s="20"/>
      <c r="L16" s="20"/>
    </row>
    <row r="17" spans="1:12" ht="42.75" customHeight="1" thickBot="1">
      <c r="A17" s="23">
        <f>A16+1</f>
        <v>45086</v>
      </c>
      <c r="B17" s="56" t="s">
        <v>23</v>
      </c>
      <c r="C17" s="10" t="s">
        <v>64</v>
      </c>
      <c r="D17" s="10" t="s">
        <v>70</v>
      </c>
      <c r="E17" s="57" t="s">
        <v>131</v>
      </c>
      <c r="F17" s="10" t="s">
        <v>74</v>
      </c>
      <c r="G17" s="10" t="s">
        <v>120</v>
      </c>
      <c r="H17" s="58"/>
      <c r="I17" s="6"/>
      <c r="J17" s="12"/>
      <c r="K17" s="20"/>
      <c r="L17" s="20"/>
    </row>
    <row r="18" spans="1:8" ht="39.75" customHeight="1">
      <c r="A18" s="61">
        <v>45089</v>
      </c>
      <c r="B18" s="62" t="s">
        <v>8</v>
      </c>
      <c r="C18" s="48" t="s">
        <v>72</v>
      </c>
      <c r="D18" s="65" t="s">
        <v>106</v>
      </c>
      <c r="E18" s="65" t="s">
        <v>105</v>
      </c>
      <c r="F18" s="65" t="s">
        <v>62</v>
      </c>
      <c r="G18" s="65" t="s">
        <v>107</v>
      </c>
      <c r="H18" s="66" t="s">
        <v>55</v>
      </c>
    </row>
    <row r="19" spans="1:10" ht="41.25" customHeight="1">
      <c r="A19" s="23">
        <f>A18+1</f>
        <v>45090</v>
      </c>
      <c r="B19" s="63" t="s">
        <v>19</v>
      </c>
      <c r="C19" s="42" t="s">
        <v>56</v>
      </c>
      <c r="D19" s="64" t="s">
        <v>29</v>
      </c>
      <c r="E19" s="67" t="s">
        <v>65</v>
      </c>
      <c r="F19" s="67" t="s">
        <v>74</v>
      </c>
      <c r="G19" s="67" t="s">
        <v>87</v>
      </c>
      <c r="H19" s="68"/>
      <c r="I19" s="11"/>
      <c r="J19" s="11"/>
    </row>
    <row r="20" spans="1:10" ht="42" customHeight="1">
      <c r="A20" s="23">
        <f>A19+1</f>
        <v>45091</v>
      </c>
      <c r="B20" s="28" t="s">
        <v>24</v>
      </c>
      <c r="C20" s="42" t="s">
        <v>14</v>
      </c>
      <c r="D20" s="43" t="s">
        <v>89</v>
      </c>
      <c r="E20" s="42" t="s">
        <v>135</v>
      </c>
      <c r="F20" s="42" t="s">
        <v>62</v>
      </c>
      <c r="G20" s="42" t="s">
        <v>91</v>
      </c>
      <c r="H20" s="50" t="s">
        <v>7</v>
      </c>
      <c r="I20" s="12"/>
      <c r="J20" s="20"/>
    </row>
    <row r="21" spans="1:9" ht="42" customHeight="1">
      <c r="A21" s="23">
        <f>A20+1</f>
        <v>45092</v>
      </c>
      <c r="B21" s="27" t="s">
        <v>25</v>
      </c>
      <c r="C21" s="42" t="s">
        <v>11</v>
      </c>
      <c r="D21" s="75" t="s">
        <v>118</v>
      </c>
      <c r="E21" s="42" t="s">
        <v>67</v>
      </c>
      <c r="F21" s="42" t="s">
        <v>75</v>
      </c>
      <c r="G21" s="55" t="s">
        <v>102</v>
      </c>
      <c r="H21" s="50"/>
      <c r="I21" s="20"/>
    </row>
    <row r="22" spans="1:8" ht="41.25" customHeight="1">
      <c r="A22" s="23">
        <f>A21+1</f>
        <v>45093</v>
      </c>
      <c r="B22" s="27" t="s">
        <v>23</v>
      </c>
      <c r="C22" s="42" t="s">
        <v>26</v>
      </c>
      <c r="D22" s="46" t="s">
        <v>95</v>
      </c>
      <c r="E22" s="42" t="s">
        <v>100</v>
      </c>
      <c r="F22" s="42" t="s">
        <v>74</v>
      </c>
      <c r="G22" s="42" t="s">
        <v>98</v>
      </c>
      <c r="H22" s="50"/>
    </row>
    <row r="23" spans="1:8" ht="41.25" customHeight="1" thickBot="1">
      <c r="A23" s="78">
        <f>A22+1</f>
        <v>45094</v>
      </c>
      <c r="B23" s="56" t="s">
        <v>114</v>
      </c>
      <c r="C23" s="10" t="s">
        <v>11</v>
      </c>
      <c r="D23" s="57" t="s">
        <v>104</v>
      </c>
      <c r="E23" s="10" t="s">
        <v>110</v>
      </c>
      <c r="F23" s="10" t="s">
        <v>74</v>
      </c>
      <c r="G23" s="10" t="s">
        <v>119</v>
      </c>
      <c r="H23" s="77" t="s">
        <v>121</v>
      </c>
    </row>
    <row r="24" spans="1:16" ht="39.75" customHeight="1">
      <c r="A24" s="81">
        <f>A22+3</f>
        <v>45096</v>
      </c>
      <c r="B24" s="82" t="s">
        <v>27</v>
      </c>
      <c r="C24" s="79" t="s">
        <v>72</v>
      </c>
      <c r="D24" s="74" t="s">
        <v>63</v>
      </c>
      <c r="E24" s="74" t="s">
        <v>133</v>
      </c>
      <c r="F24" s="48" t="s">
        <v>62</v>
      </c>
      <c r="G24" s="48" t="s">
        <v>128</v>
      </c>
      <c r="H24" s="54" t="s">
        <v>81</v>
      </c>
      <c r="I24" s="20"/>
      <c r="J24" s="20"/>
      <c r="K24" s="20"/>
      <c r="L24" s="20"/>
      <c r="M24" s="20"/>
      <c r="N24" s="20"/>
      <c r="O24" s="20"/>
      <c r="P24" s="20"/>
    </row>
    <row r="25" spans="1:8" ht="42" customHeight="1">
      <c r="A25" s="23">
        <v>45097</v>
      </c>
      <c r="B25" s="83" t="s">
        <v>10</v>
      </c>
      <c r="C25" s="44" t="s">
        <v>11</v>
      </c>
      <c r="D25" s="67" t="s">
        <v>103</v>
      </c>
      <c r="E25" s="67" t="s">
        <v>42</v>
      </c>
      <c r="F25" s="80" t="s">
        <v>74</v>
      </c>
      <c r="G25" s="80" t="s">
        <v>66</v>
      </c>
      <c r="H25" s="50"/>
    </row>
    <row r="26" spans="1:16" ht="42" customHeight="1">
      <c r="A26" s="23">
        <v>45098</v>
      </c>
      <c r="B26" s="83" t="s">
        <v>13</v>
      </c>
      <c r="C26" s="80" t="s">
        <v>76</v>
      </c>
      <c r="D26" s="80" t="s">
        <v>122</v>
      </c>
      <c r="E26" s="80" t="s">
        <v>71</v>
      </c>
      <c r="F26" s="80" t="s">
        <v>62</v>
      </c>
      <c r="G26" s="80" t="s">
        <v>123</v>
      </c>
      <c r="H26" s="51" t="s">
        <v>7</v>
      </c>
      <c r="I26" s="20"/>
      <c r="J26" s="11"/>
      <c r="K26" s="16"/>
      <c r="L26" s="12"/>
      <c r="M26" s="6"/>
      <c r="N26" s="12"/>
      <c r="O26" s="20"/>
      <c r="P26" s="20"/>
    </row>
    <row r="27" spans="1:12" ht="41.25" customHeight="1">
      <c r="A27" s="23">
        <v>45099</v>
      </c>
      <c r="B27" s="27" t="s">
        <v>15</v>
      </c>
      <c r="C27" s="107" t="s">
        <v>60</v>
      </c>
      <c r="D27" s="107"/>
      <c r="E27" s="107"/>
      <c r="F27" s="107"/>
      <c r="G27" s="107"/>
      <c r="H27" s="108"/>
      <c r="I27" s="20"/>
      <c r="J27" s="20"/>
      <c r="K27" s="20"/>
      <c r="L27" s="20"/>
    </row>
    <row r="28" spans="1:12" ht="41.25" customHeight="1" thickBot="1">
      <c r="A28" s="29">
        <v>45100</v>
      </c>
      <c r="B28" s="26" t="s">
        <v>17</v>
      </c>
      <c r="C28" s="109" t="s">
        <v>109</v>
      </c>
      <c r="D28" s="109"/>
      <c r="E28" s="109"/>
      <c r="F28" s="109"/>
      <c r="G28" s="109"/>
      <c r="H28" s="110"/>
      <c r="I28" s="20"/>
      <c r="J28" s="20"/>
      <c r="K28" s="20"/>
      <c r="L28" s="20"/>
    </row>
    <row r="29" spans="1:8" ht="42" customHeight="1">
      <c r="A29" s="24">
        <v>45103</v>
      </c>
      <c r="B29" s="22" t="s">
        <v>58</v>
      </c>
      <c r="C29" s="15" t="s">
        <v>72</v>
      </c>
      <c r="D29" s="59" t="s">
        <v>117</v>
      </c>
      <c r="E29" s="15" t="s">
        <v>80</v>
      </c>
      <c r="F29" s="15" t="s">
        <v>62</v>
      </c>
      <c r="G29" s="15" t="s">
        <v>92</v>
      </c>
      <c r="H29" s="53" t="s">
        <v>55</v>
      </c>
    </row>
    <row r="30" spans="1:8" ht="42.75" customHeight="1">
      <c r="A30" s="23">
        <f>A29+1</f>
        <v>45104</v>
      </c>
      <c r="B30" s="27" t="s">
        <v>59</v>
      </c>
      <c r="C30" s="42" t="s">
        <v>11</v>
      </c>
      <c r="D30" s="76" t="s">
        <v>129</v>
      </c>
      <c r="E30" s="45" t="s">
        <v>94</v>
      </c>
      <c r="F30" s="42" t="s">
        <v>74</v>
      </c>
      <c r="G30" s="42" t="s">
        <v>68</v>
      </c>
      <c r="H30" s="50"/>
    </row>
    <row r="31" spans="1:8" ht="39" customHeight="1">
      <c r="A31" s="23">
        <f>A30+1</f>
        <v>45105</v>
      </c>
      <c r="B31" s="27" t="s">
        <v>13</v>
      </c>
      <c r="C31" s="42" t="s">
        <v>14</v>
      </c>
      <c r="D31" s="42" t="s">
        <v>101</v>
      </c>
      <c r="E31" s="45" t="s">
        <v>78</v>
      </c>
      <c r="F31" s="42" t="s">
        <v>62</v>
      </c>
      <c r="G31" s="42" t="s">
        <v>79</v>
      </c>
      <c r="H31" s="50" t="s">
        <v>7</v>
      </c>
    </row>
    <row r="32" spans="1:8" ht="45.75" customHeight="1">
      <c r="A32" s="23">
        <f>A31+1</f>
        <v>45106</v>
      </c>
      <c r="B32" s="63" t="s">
        <v>15</v>
      </c>
      <c r="C32" s="44" t="s">
        <v>11</v>
      </c>
      <c r="D32" s="45" t="s">
        <v>93</v>
      </c>
      <c r="E32" s="44" t="s">
        <v>134</v>
      </c>
      <c r="F32" s="42" t="s">
        <v>74</v>
      </c>
      <c r="G32" s="55" t="s">
        <v>85</v>
      </c>
      <c r="H32" s="50"/>
    </row>
    <row r="33" spans="1:8" ht="42" customHeight="1" thickBot="1">
      <c r="A33" s="29">
        <f>A32+1</f>
        <v>45107</v>
      </c>
      <c r="B33" s="26" t="s">
        <v>17</v>
      </c>
      <c r="C33" s="19" t="s">
        <v>115</v>
      </c>
      <c r="D33" s="69" t="s">
        <v>43</v>
      </c>
      <c r="E33" s="69" t="s">
        <v>124</v>
      </c>
      <c r="F33" s="60" t="s">
        <v>74</v>
      </c>
      <c r="G33" s="19" t="s">
        <v>116</v>
      </c>
      <c r="H33" s="52"/>
    </row>
    <row r="34" spans="1:8" ht="45.75" customHeight="1">
      <c r="A34" s="70"/>
      <c r="B34" s="71"/>
      <c r="C34" s="3"/>
      <c r="D34" s="72"/>
      <c r="E34" s="3"/>
      <c r="F34" s="11"/>
      <c r="G34" s="11"/>
      <c r="H34" s="73"/>
    </row>
    <row r="35" spans="1:8" s="21" customFormat="1" ht="36" customHeight="1">
      <c r="A35" s="106" t="s">
        <v>73</v>
      </c>
      <c r="B35" s="106"/>
      <c r="C35" s="106"/>
      <c r="D35" s="106"/>
      <c r="E35" s="106"/>
      <c r="F35" s="106"/>
      <c r="G35" s="106"/>
      <c r="H35" s="106"/>
    </row>
    <row r="36" spans="1:8" s="41" customFormat="1" ht="27.75" customHeight="1">
      <c r="A36" s="36" t="s">
        <v>84</v>
      </c>
      <c r="B36" s="37"/>
      <c r="C36" s="37"/>
      <c r="D36" s="38"/>
      <c r="E36" s="38"/>
      <c r="F36" s="38"/>
      <c r="G36" s="39"/>
      <c r="H36" s="40"/>
    </row>
    <row r="38" ht="27.75" customHeight="1"/>
    <row r="39" ht="27.75" customHeight="1"/>
    <row r="40" ht="27.75" customHeight="1"/>
  </sheetData>
  <sheetProtection/>
  <mergeCells count="21">
    <mergeCell ref="A35:H35"/>
    <mergeCell ref="D3:D4"/>
    <mergeCell ref="E3:E4"/>
    <mergeCell ref="F3:F4"/>
    <mergeCell ref="G3:G4"/>
    <mergeCell ref="C27:H27"/>
    <mergeCell ref="C28:H28"/>
    <mergeCell ref="H5:H6"/>
    <mergeCell ref="B9:B10"/>
    <mergeCell ref="H9:H10"/>
    <mergeCell ref="H3:H4"/>
    <mergeCell ref="B7:B8"/>
    <mergeCell ref="A9:A10"/>
    <mergeCell ref="A5:A6"/>
    <mergeCell ref="A2:F2"/>
    <mergeCell ref="B3:B4"/>
    <mergeCell ref="A7:A8"/>
    <mergeCell ref="B5:B6"/>
    <mergeCell ref="H7:H8"/>
    <mergeCell ref="A3:A4"/>
    <mergeCell ref="C3:C4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stsdc</dc:creator>
  <cp:keywords/>
  <dc:description/>
  <cp:lastModifiedBy>USER</cp:lastModifiedBy>
  <cp:lastPrinted>2023-05-29T01:04:55Z</cp:lastPrinted>
  <dcterms:created xsi:type="dcterms:W3CDTF">2016-04-27T02:19:22Z</dcterms:created>
  <dcterms:modified xsi:type="dcterms:W3CDTF">2023-05-29T01:06:17Z</dcterms:modified>
  <cp:category/>
  <cp:version/>
  <cp:contentType/>
  <cp:contentStatus/>
</cp:coreProperties>
</file>